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zio Barbero\Subacquea\Giudici\Gare\Gare 2018\Genova Endurance 15_4_2018\Inviato\"/>
    </mc:Choice>
  </mc:AlternateContent>
  <xr:revisionPtr revIDLastSave="0" documentId="13_ncr:1_{00A80208-5F4C-4AA6-9966-A99B6EBF528D}" xr6:coauthVersionLast="31" xr6:coauthVersionMax="31" xr10:uidLastSave="{00000000-0000-0000-0000-000000000000}"/>
  <bookViews>
    <workbookView xWindow="0" yWindow="0" windowWidth="23040" windowHeight="8568" xr2:uid="{AE04585E-4055-4DC4-8CBF-7970A84C8977}"/>
  </bookViews>
  <sheets>
    <sheet name="Foglio1 (3)" sheetId="1" r:id="rId1"/>
  </sheets>
  <calcPr calcId="179017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<sst xmlns="http://schemas.openxmlformats.org/spreadsheetml/2006/main" count="401" uniqueCount="88">
  <si>
    <t>1° Trofeo Speed Endurance Gonzatti</t>
  </si>
  <si>
    <t>Apnea Speed Endurance</t>
  </si>
  <si>
    <t>15/04/2018</t>
  </si>
  <si>
    <t>Genova</t>
  </si>
  <si>
    <t>Piscina Tea Benedetti</t>
  </si>
  <si>
    <t>Numero corsie:</t>
  </si>
  <si>
    <t>CLASSIFICA</t>
  </si>
  <si>
    <t>Assoluti 800m. Endurance50 Monopinna Femmine</t>
  </si>
  <si>
    <t>Cognome e Nome</t>
  </si>
  <si>
    <t>Sex</t>
  </si>
  <si>
    <t>Anno</t>
  </si>
  <si>
    <t>Società</t>
  </si>
  <si>
    <t>T.Iscr</t>
  </si>
  <si>
    <t>T.Gara</t>
  </si>
  <si>
    <t>T.Finale</t>
  </si>
  <si>
    <t>1ª</t>
  </si>
  <si>
    <t>Cannas Federica</t>
  </si>
  <si>
    <t>F</t>
  </si>
  <si>
    <t>Uss Dario Gonzatti</t>
  </si>
  <si>
    <t>Record Italiano</t>
  </si>
  <si>
    <t>Mongiardino Martina</t>
  </si>
  <si>
    <t>rit</t>
  </si>
  <si>
    <t>Assoluti 800m. Endurance50 Monopinna Maschi</t>
  </si>
  <si>
    <t>1°</t>
  </si>
  <si>
    <t>Sciacca Angelo</t>
  </si>
  <si>
    <t>M</t>
  </si>
  <si>
    <t>Assoluti 400m. Endurance50 No Fins Maschi</t>
  </si>
  <si>
    <t>Stradiotti Alberto</t>
  </si>
  <si>
    <t>Rane Nere</t>
  </si>
  <si>
    <t>Assoluti 400m. Endurance50 2 Pinne Femmine</t>
  </si>
  <si>
    <t>Fedeli Denise</t>
  </si>
  <si>
    <t>NPS Varedo</t>
  </si>
  <si>
    <t>Pozzi Silvia</t>
  </si>
  <si>
    <t>Sottopressione Asd</t>
  </si>
  <si>
    <t>Assoluti 400m. Endurance50 2 Pinne Maschi</t>
  </si>
  <si>
    <t>Puliafito Marco</t>
  </si>
  <si>
    <t>Agonistica Subacquea Atlantide</t>
  </si>
  <si>
    <t>2°</t>
  </si>
  <si>
    <t>Smeraldi Nicola</t>
  </si>
  <si>
    <t>Sub Sestri Levante</t>
  </si>
  <si>
    <t>3°</t>
  </si>
  <si>
    <t>Crespi Pierluigi</t>
  </si>
  <si>
    <t>Assoluti 400m. Endurance50 Monopinna Femmine</t>
  </si>
  <si>
    <t>Lufi Arsela</t>
  </si>
  <si>
    <t>Tresse Diving Club</t>
  </si>
  <si>
    <t>Assoluti 400m. Endurance50 Monopinna Maschi</t>
  </si>
  <si>
    <t>Rum Matteo</t>
  </si>
  <si>
    <t>Nuovo Record Italiano</t>
  </si>
  <si>
    <t>Molinari Matteo</t>
  </si>
  <si>
    <t>Assoluti 400m. Endurance25 No Fins Maschi</t>
  </si>
  <si>
    <t>Assoluti 400m. Endurance25 2 Pinne Femmine</t>
  </si>
  <si>
    <t>Venturini Sara</t>
  </si>
  <si>
    <t>2ª</t>
  </si>
  <si>
    <t>Assoluti 400m. Endurance25 2 Pinne Maschi</t>
  </si>
  <si>
    <t>Pagliardi Paolo</t>
  </si>
  <si>
    <t>Sub Brescia</t>
  </si>
  <si>
    <t>Mortola Matteo</t>
  </si>
  <si>
    <t>4°</t>
  </si>
  <si>
    <t>Pagliuso Giuseppe</t>
  </si>
  <si>
    <t>Cataudo Marco</t>
  </si>
  <si>
    <t>squ</t>
  </si>
  <si>
    <t>Assoluti 400m. Endurance25 Monopinna Femmine</t>
  </si>
  <si>
    <t>Assoluti 200m. Endurance25 No Fins Maschi</t>
  </si>
  <si>
    <t>Santamaria Francesco</t>
  </si>
  <si>
    <t>5:00.00</t>
  </si>
  <si>
    <t>4:01.65</t>
  </si>
  <si>
    <t>Altomonte Carlo</t>
  </si>
  <si>
    <t>Assoluti 200m. Endurance25 2 Pinne Femmine</t>
  </si>
  <si>
    <t>Colnaghi Marzia</t>
  </si>
  <si>
    <t>8:00.00</t>
  </si>
  <si>
    <t>6:31.90</t>
  </si>
  <si>
    <t>Assoluti 200m. Endurance25 2 Pinne Maschi</t>
  </si>
  <si>
    <t>Fusto Giuseppe</t>
  </si>
  <si>
    <t>Damiani Simone</t>
  </si>
  <si>
    <t>Reiser Massimiliano</t>
  </si>
  <si>
    <t>Assoluti 200m. Endurance25 Monopinna Femmine</t>
  </si>
  <si>
    <t>Assoluti 200m. Endurance25 Monopinna Maschi</t>
  </si>
  <si>
    <t>Pampaloni Massimiliano</t>
  </si>
  <si>
    <t>Baldecchi Lorenzo</t>
  </si>
  <si>
    <t>Assoluti 100m. Speed 2 Pinne Femmine</t>
  </si>
  <si>
    <t>Assoluti 100m. Speed 2 Pinne Maschi</t>
  </si>
  <si>
    <t>Assoluti 100m. Speed Monopinna Femmine</t>
  </si>
  <si>
    <t>Assoluti 100m. Speed Monopinna Maschi</t>
  </si>
  <si>
    <t>Assoluti 50m. Speed No Fins Femmine</t>
  </si>
  <si>
    <t>Assoluti 50m. Speed No Fins Maschi</t>
  </si>
  <si>
    <t>Capezzali Daniele</t>
  </si>
  <si>
    <t>UmbriaSub</t>
  </si>
  <si>
    <t>5°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</si>
</sst>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#\:##\.##"/>
  </numFmts>
  <fonts count="8" x14ac:knownFonts="1">
    <font>
      <sz val="12"/>
      <color theme="1"/>
      <name val="Calibri"/>
      <family val="2"/>
      <scheme val="minor"/>
    </font>
    <font>
      <b/>
      <sz val="20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8"/>
        <bgColor indexed="32"/>
      </patternFill>
    </fill>
    <fill>
      <patternFill patternType="solid">
        <fgColor indexed="18"/>
        <bgColor indexed="64"/>
      </patternFill>
    </fill>
  </fills>
  <borders count="8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auto="1"/>
      </top>
      <bottom style="thin">
        <color indexed="64"/>
      </bottom>
      <diagonal/>
    </border>
    <border>
      <left style="thin">
        <color indexed="0"/>
      </left>
      <right/>
      <top style="thin">
        <color auto="1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auto="1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auto="1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auto="1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auto="1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auto="1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auto="1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auto="1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auto="1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auto="1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auto="1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auto="1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auto="1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auto="1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auto="1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auto="1"/>
      </top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auto="1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auto="1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auto="1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238">
    <xf numFmtId="0" fontId="0" fillId="0" borderId="0" xfId="0"/>
    <xf numFmtId="14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 applyProtection="1">
      <alignment horizont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6" fillId="4" borderId="4" xfId="0" applyFont="1" applyFill="1" applyBorder="1" applyAlignment="1"/>
    <xf numFmtId="0" fontId="6" fillId="4" borderId="4" xfId="0" applyFont="1" applyFill="1" applyBorder="1" applyAlignment="1">
      <alignment horizontal="center"/>
    </xf>
    <xf numFmtId="164" fontId="6" fillId="4" borderId="4" xfId="0" applyNumberFormat="1" applyFont="1" applyFill="1" applyBorder="1" applyAlignment="1">
      <alignment horizontal="center"/>
    </xf>
    <xf numFmtId="164" fontId="6" fillId="5" borderId="4" xfId="0" applyNumberFormat="1" applyFont="1" applyFill="1" applyBorder="1" applyAlignment="1">
      <alignment horizontal="center"/>
    </xf>
    <xf numFmtId="0" fontId="0" fillId="0" borderId="0" xfId="0" applyBorder="1" applyAlignment="1">
      <alignment horizontal="right"/>
    </xf>
    <xf numFmtId="0" fontId="0" fillId="0" borderId="4" xfId="0" applyFill="1" applyBorder="1" applyAlignment="1"/>
    <xf numFmtId="0" fontId="0" fillId="0" borderId="4" xfId="0" applyFill="1" applyBorder="1" applyAlignment="1">
      <alignment horizontal="center"/>
    </xf>
    <xf numFmtId="164" fontId="0" fillId="0" borderId="4" xfId="0" applyNumberFormat="1" applyFill="1" applyBorder="1" applyAlignment="1">
      <alignment horizontal="right"/>
    </xf>
    <xf numFmtId="164" fontId="0" fillId="0" borderId="0" xfId="0" applyNumberFormat="1" applyBorder="1"/>
    <xf numFmtId="164" fontId="0" fillId="0" borderId="5" xfId="0" applyNumberFormat="1" applyFill="1" applyBorder="1" applyAlignment="1">
      <alignment horizontal="right"/>
    </xf>
    <xf numFmtId="0" fontId="7" fillId="2" borderId="6" xfId="0" applyFont="1" applyFill="1" applyBorder="1"/>
    <xf numFmtId="0" fontId="6" fillId="4" borderId="9" xfId="0" applyFont="1" applyFill="1" applyBorder="1" applyAlignment="1"/>
    <xf numFmtId="0" fontId="6" fillId="4" borderId="9" xfId="0" applyFont="1" applyFill="1" applyBorder="1" applyAlignment="1">
      <alignment horizontal="center"/>
    </xf>
    <xf numFmtId="164" fontId="6" fillId="4" borderId="9" xfId="0" applyNumberFormat="1" applyFont="1" applyFill="1" applyBorder="1" applyAlignment="1">
      <alignment horizontal="center"/>
    </xf>
    <xf numFmtId="164" fontId="6" fillId="5" borderId="9" xfId="0" applyNumberFormat="1" applyFont="1" applyFill="1" applyBorder="1" applyAlignment="1">
      <alignment horizontal="center"/>
    </xf>
    <xf numFmtId="0" fontId="0" fillId="0" borderId="9" xfId="0" applyFill="1" applyBorder="1" applyAlignment="1"/>
    <xf numFmtId="0" fontId="0" fillId="0" borderId="9" xfId="0" applyFill="1" applyBorder="1" applyAlignment="1">
      <alignment horizontal="center"/>
    </xf>
    <xf numFmtId="164" fontId="0" fillId="0" borderId="9" xfId="0" applyNumberFormat="1" applyFill="1" applyBorder="1" applyAlignment="1">
      <alignment horizontal="right"/>
    </xf>
    <xf numFmtId="0" fontId="7" fillId="2" borderId="10" xfId="0" applyFont="1" applyFill="1" applyBorder="1"/>
    <xf numFmtId="0" fontId="6" fillId="4" borderId="13" xfId="0" applyFont="1" applyFill="1" applyBorder="1" applyAlignment="1"/>
    <xf numFmtId="0" fontId="6" fillId="4" borderId="13" xfId="0" applyFont="1" applyFill="1" applyBorder="1" applyAlignment="1">
      <alignment horizontal="center"/>
    </xf>
    <xf numFmtId="164" fontId="6" fillId="4" borderId="13" xfId="0" applyNumberFormat="1" applyFont="1" applyFill="1" applyBorder="1" applyAlignment="1">
      <alignment horizontal="center"/>
    </xf>
    <xf numFmtId="164" fontId="6" fillId="5" borderId="13" xfId="0" applyNumberFormat="1" applyFont="1" applyFill="1" applyBorder="1" applyAlignment="1">
      <alignment horizontal="center"/>
    </xf>
    <xf numFmtId="0" fontId="0" fillId="0" borderId="13" xfId="0" applyBorder="1" applyAlignment="1"/>
    <xf numFmtId="0" fontId="0" fillId="0" borderId="13" xfId="0" applyBorder="1" applyAlignment="1">
      <alignment horizontal="center"/>
    </xf>
    <xf numFmtId="164" fontId="0" fillId="0" borderId="13" xfId="0" applyNumberFormat="1" applyBorder="1" applyAlignment="1">
      <alignment horizontal="right"/>
    </xf>
    <xf numFmtId="0" fontId="7" fillId="2" borderId="14" xfId="0" applyFont="1" applyFill="1" applyBorder="1"/>
    <xf numFmtId="0" fontId="6" fillId="4" borderId="17" xfId="0" applyFont="1" applyFill="1" applyBorder="1" applyAlignment="1"/>
    <xf numFmtId="0" fontId="6" fillId="4" borderId="17" xfId="0" applyFont="1" applyFill="1" applyBorder="1" applyAlignment="1">
      <alignment horizontal="center"/>
    </xf>
    <xf numFmtId="164" fontId="6" fillId="4" borderId="17" xfId="0" applyNumberFormat="1" applyFont="1" applyFill="1" applyBorder="1" applyAlignment="1">
      <alignment horizontal="center"/>
    </xf>
    <xf numFmtId="164" fontId="6" fillId="5" borderId="17" xfId="0" applyNumberFormat="1" applyFont="1" applyFill="1" applyBorder="1" applyAlignment="1">
      <alignment horizontal="center"/>
    </xf>
    <xf numFmtId="0" fontId="0" fillId="0" borderId="17" xfId="0" applyBorder="1" applyAlignment="1"/>
    <xf numFmtId="0" fontId="0" fillId="0" borderId="17" xfId="0" applyBorder="1" applyAlignment="1">
      <alignment horizontal="center"/>
    </xf>
    <xf numFmtId="164" fontId="0" fillId="0" borderId="17" xfId="0" applyNumberFormat="1" applyBorder="1" applyAlignment="1">
      <alignment horizontal="right"/>
    </xf>
    <xf numFmtId="0" fontId="7" fillId="2" borderId="18" xfId="0" applyFont="1" applyFill="1" applyBorder="1"/>
    <xf numFmtId="0" fontId="6" fillId="4" borderId="21" xfId="0" applyFont="1" applyFill="1" applyBorder="1" applyAlignment="1"/>
    <xf numFmtId="0" fontId="6" fillId="4" borderId="21" xfId="0" applyFont="1" applyFill="1" applyBorder="1" applyAlignment="1">
      <alignment horizontal="center"/>
    </xf>
    <xf numFmtId="164" fontId="6" fillId="4" borderId="21" xfId="0" applyNumberFormat="1" applyFont="1" applyFill="1" applyBorder="1" applyAlignment="1">
      <alignment horizontal="center"/>
    </xf>
    <xf numFmtId="164" fontId="6" fillId="5" borderId="21" xfId="0" applyNumberFormat="1" applyFont="1" applyFill="1" applyBorder="1" applyAlignment="1">
      <alignment horizontal="center"/>
    </xf>
    <xf numFmtId="0" fontId="0" fillId="0" borderId="21" xfId="0" applyBorder="1" applyAlignment="1"/>
    <xf numFmtId="0" fontId="0" fillId="0" borderId="21" xfId="0" applyBorder="1" applyAlignment="1">
      <alignment horizontal="center"/>
    </xf>
    <xf numFmtId="164" fontId="0" fillId="0" borderId="21" xfId="0" applyNumberFormat="1" applyBorder="1" applyAlignment="1">
      <alignment horizontal="right"/>
    </xf>
    <xf numFmtId="0" fontId="7" fillId="2" borderId="22" xfId="0" applyFont="1" applyFill="1" applyBorder="1"/>
    <xf numFmtId="0" fontId="6" fillId="4" borderId="25" xfId="0" applyFont="1" applyFill="1" applyBorder="1" applyAlignment="1"/>
    <xf numFmtId="0" fontId="6" fillId="4" borderId="25" xfId="0" applyFont="1" applyFill="1" applyBorder="1" applyAlignment="1">
      <alignment horizontal="center"/>
    </xf>
    <xf numFmtId="164" fontId="6" fillId="4" borderId="25" xfId="0" applyNumberFormat="1" applyFont="1" applyFill="1" applyBorder="1" applyAlignment="1">
      <alignment horizontal="center"/>
    </xf>
    <xf numFmtId="164" fontId="6" fillId="5" borderId="25" xfId="0" applyNumberFormat="1" applyFont="1" applyFill="1" applyBorder="1" applyAlignment="1">
      <alignment horizontal="center"/>
    </xf>
    <xf numFmtId="0" fontId="0" fillId="0" borderId="25" xfId="0" applyFill="1" applyBorder="1" applyAlignment="1"/>
    <xf numFmtId="0" fontId="0" fillId="0" borderId="25" xfId="0" applyFill="1" applyBorder="1" applyAlignment="1">
      <alignment horizontal="center"/>
    </xf>
    <xf numFmtId="164" fontId="0" fillId="0" borderId="25" xfId="0" applyNumberFormat="1" applyFill="1" applyBorder="1" applyAlignment="1">
      <alignment horizontal="right"/>
    </xf>
    <xf numFmtId="0" fontId="7" fillId="2" borderId="26" xfId="0" applyFont="1" applyFill="1" applyBorder="1"/>
    <xf numFmtId="0" fontId="6" fillId="4" borderId="29" xfId="0" applyFont="1" applyFill="1" applyBorder="1" applyAlignment="1"/>
    <xf numFmtId="0" fontId="6" fillId="4" borderId="29" xfId="0" applyFont="1" applyFill="1" applyBorder="1" applyAlignment="1">
      <alignment horizontal="center"/>
    </xf>
    <xf numFmtId="164" fontId="6" fillId="4" borderId="29" xfId="0" applyNumberFormat="1" applyFont="1" applyFill="1" applyBorder="1" applyAlignment="1">
      <alignment horizontal="center"/>
    </xf>
    <xf numFmtId="164" fontId="6" fillId="5" borderId="29" xfId="0" applyNumberFormat="1" applyFont="1" applyFill="1" applyBorder="1" applyAlignment="1">
      <alignment horizontal="center"/>
    </xf>
    <xf numFmtId="0" fontId="0" fillId="0" borderId="29" xfId="0" applyBorder="1" applyAlignment="1"/>
    <xf numFmtId="0" fontId="0" fillId="0" borderId="29" xfId="0" applyBorder="1" applyAlignment="1">
      <alignment horizontal="center"/>
    </xf>
    <xf numFmtId="164" fontId="0" fillId="0" borderId="29" xfId="0" applyNumberFormat="1" applyBorder="1" applyAlignment="1">
      <alignment horizontal="right"/>
    </xf>
    <xf numFmtId="0" fontId="7" fillId="2" borderId="30" xfId="0" applyFont="1" applyFill="1" applyBorder="1"/>
    <xf numFmtId="0" fontId="6" fillId="4" borderId="33" xfId="0" applyFont="1" applyFill="1" applyBorder="1" applyAlignment="1"/>
    <xf numFmtId="0" fontId="6" fillId="4" borderId="33" xfId="0" applyFont="1" applyFill="1" applyBorder="1" applyAlignment="1">
      <alignment horizontal="center"/>
    </xf>
    <xf numFmtId="164" fontId="6" fillId="4" borderId="33" xfId="0" applyNumberFormat="1" applyFont="1" applyFill="1" applyBorder="1" applyAlignment="1">
      <alignment horizontal="center"/>
    </xf>
    <xf numFmtId="164" fontId="6" fillId="5" borderId="33" xfId="0" applyNumberFormat="1" applyFont="1" applyFill="1" applyBorder="1" applyAlignment="1">
      <alignment horizontal="center"/>
    </xf>
    <xf numFmtId="0" fontId="0" fillId="0" borderId="33" xfId="0" applyFill="1" applyBorder="1" applyAlignment="1"/>
    <xf numFmtId="0" fontId="0" fillId="0" borderId="33" xfId="0" applyFill="1" applyBorder="1" applyAlignment="1">
      <alignment horizontal="center"/>
    </xf>
    <xf numFmtId="164" fontId="0" fillId="0" borderId="33" xfId="0" applyNumberFormat="1" applyFill="1" applyBorder="1" applyAlignment="1">
      <alignment horizontal="right"/>
    </xf>
    <xf numFmtId="0" fontId="7" fillId="2" borderId="34" xfId="0" applyFont="1" applyFill="1" applyBorder="1"/>
    <xf numFmtId="0" fontId="6" fillId="4" borderId="37" xfId="0" applyFont="1" applyFill="1" applyBorder="1" applyAlignment="1"/>
    <xf numFmtId="0" fontId="6" fillId="4" borderId="37" xfId="0" applyFont="1" applyFill="1" applyBorder="1" applyAlignment="1">
      <alignment horizontal="center"/>
    </xf>
    <xf numFmtId="164" fontId="6" fillId="4" borderId="37" xfId="0" applyNumberFormat="1" applyFont="1" applyFill="1" applyBorder="1" applyAlignment="1">
      <alignment horizontal="center"/>
    </xf>
    <xf numFmtId="164" fontId="6" fillId="5" borderId="37" xfId="0" applyNumberFormat="1" applyFont="1" applyFill="1" applyBorder="1" applyAlignment="1">
      <alignment horizontal="center"/>
    </xf>
    <xf numFmtId="0" fontId="0" fillId="0" borderId="37" xfId="0" applyBorder="1" applyAlignment="1"/>
    <xf numFmtId="0" fontId="0" fillId="0" borderId="37" xfId="0" applyBorder="1" applyAlignment="1">
      <alignment horizontal="center"/>
    </xf>
    <xf numFmtId="164" fontId="0" fillId="0" borderId="37" xfId="0" applyNumberFormat="1" applyBorder="1" applyAlignment="1">
      <alignment horizontal="right"/>
    </xf>
    <xf numFmtId="0" fontId="7" fillId="2" borderId="38" xfId="0" applyFont="1" applyFill="1" applyBorder="1"/>
    <xf numFmtId="0" fontId="0" fillId="0" borderId="37" xfId="0" applyFill="1" applyBorder="1" applyAlignment="1"/>
    <xf numFmtId="0" fontId="0" fillId="0" borderId="37" xfId="0" applyFill="1" applyBorder="1" applyAlignment="1">
      <alignment horizontal="center"/>
    </xf>
    <xf numFmtId="164" fontId="0" fillId="0" borderId="37" xfId="0" applyNumberFormat="1" applyFill="1" applyBorder="1" applyAlignment="1">
      <alignment horizontal="right"/>
    </xf>
    <xf numFmtId="0" fontId="6" fillId="4" borderId="41" xfId="0" applyFont="1" applyFill="1" applyBorder="1" applyAlignment="1"/>
    <xf numFmtId="0" fontId="6" fillId="4" borderId="41" xfId="0" applyFont="1" applyFill="1" applyBorder="1" applyAlignment="1">
      <alignment horizontal="center"/>
    </xf>
    <xf numFmtId="164" fontId="6" fillId="4" borderId="41" xfId="0" applyNumberFormat="1" applyFont="1" applyFill="1" applyBorder="1" applyAlignment="1">
      <alignment horizontal="center"/>
    </xf>
    <xf numFmtId="164" fontId="6" fillId="5" borderId="41" xfId="0" applyNumberFormat="1" applyFont="1" applyFill="1" applyBorder="1" applyAlignment="1">
      <alignment horizontal="center"/>
    </xf>
    <xf numFmtId="0" fontId="0" fillId="0" borderId="0" xfId="0" applyFill="1" applyBorder="1" applyAlignment="1">
      <alignment horizontal="right"/>
    </xf>
    <xf numFmtId="0" fontId="0" fillId="0" borderId="41" xfId="0" applyFill="1" applyBorder="1" applyAlignment="1"/>
    <xf numFmtId="0" fontId="0" fillId="0" borderId="41" xfId="0" applyFill="1" applyBorder="1" applyAlignment="1">
      <alignment horizontal="center"/>
    </xf>
    <xf numFmtId="164" fontId="0" fillId="0" borderId="41" xfId="0" applyNumberFormat="1" applyFill="1" applyBorder="1" applyAlignment="1">
      <alignment horizontal="right"/>
    </xf>
    <xf numFmtId="0" fontId="7" fillId="2" borderId="42" xfId="0" applyFont="1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164" fontId="0" fillId="0" borderId="0" xfId="0" applyNumberFormat="1" applyFill="1" applyBorder="1" applyAlignment="1">
      <alignment horizontal="right"/>
    </xf>
    <xf numFmtId="0" fontId="6" fillId="4" borderId="45" xfId="0" applyFont="1" applyFill="1" applyBorder="1" applyAlignment="1"/>
    <xf numFmtId="0" fontId="6" fillId="4" borderId="45" xfId="0" applyFont="1" applyFill="1" applyBorder="1" applyAlignment="1">
      <alignment horizontal="center"/>
    </xf>
    <xf numFmtId="164" fontId="6" fillId="4" borderId="45" xfId="0" applyNumberFormat="1" applyFont="1" applyFill="1" applyBorder="1" applyAlignment="1">
      <alignment horizontal="center"/>
    </xf>
    <xf numFmtId="164" fontId="6" fillId="5" borderId="45" xfId="0" applyNumberFormat="1" applyFont="1" applyFill="1" applyBorder="1" applyAlignment="1">
      <alignment horizontal="center"/>
    </xf>
    <xf numFmtId="0" fontId="0" fillId="0" borderId="45" xfId="0" applyFill="1" applyBorder="1" applyAlignment="1"/>
    <xf numFmtId="0" fontId="0" fillId="0" borderId="45" xfId="0" applyFill="1" applyBorder="1" applyAlignment="1">
      <alignment horizontal="center"/>
    </xf>
    <xf numFmtId="164" fontId="0" fillId="0" borderId="45" xfId="0" applyNumberFormat="1" applyFill="1" applyBorder="1" applyAlignment="1">
      <alignment horizontal="right"/>
    </xf>
    <xf numFmtId="0" fontId="7" fillId="2" borderId="46" xfId="0" applyFont="1" applyFill="1" applyBorder="1"/>
    <xf numFmtId="0" fontId="0" fillId="0" borderId="45" xfId="0" applyBorder="1" applyAlignment="1"/>
    <xf numFmtId="0" fontId="0" fillId="0" borderId="45" xfId="0" applyBorder="1" applyAlignment="1">
      <alignment horizontal="center"/>
    </xf>
    <xf numFmtId="164" fontId="0" fillId="0" borderId="45" xfId="0" applyNumberFormat="1" applyBorder="1" applyAlignment="1">
      <alignment horizontal="right"/>
    </xf>
    <xf numFmtId="0" fontId="6" fillId="4" borderId="49" xfId="0" applyFont="1" applyFill="1" applyBorder="1" applyAlignment="1"/>
    <xf numFmtId="0" fontId="6" fillId="4" borderId="49" xfId="0" applyFont="1" applyFill="1" applyBorder="1" applyAlignment="1">
      <alignment horizontal="center"/>
    </xf>
    <xf numFmtId="164" fontId="6" fillId="4" borderId="49" xfId="0" applyNumberFormat="1" applyFont="1" applyFill="1" applyBorder="1" applyAlignment="1">
      <alignment horizontal="center"/>
    </xf>
    <xf numFmtId="164" fontId="6" fillId="5" borderId="49" xfId="0" applyNumberFormat="1" applyFont="1" applyFill="1" applyBorder="1" applyAlignment="1">
      <alignment horizontal="center"/>
    </xf>
    <xf numFmtId="0" fontId="0" fillId="0" borderId="49" xfId="0" applyFill="1" applyBorder="1" applyAlignment="1"/>
    <xf numFmtId="0" fontId="0" fillId="0" borderId="49" xfId="0" applyFill="1" applyBorder="1" applyAlignment="1">
      <alignment horizontal="center"/>
    </xf>
    <xf numFmtId="164" fontId="0" fillId="0" borderId="49" xfId="0" applyNumberFormat="1" applyFill="1" applyBorder="1" applyAlignment="1">
      <alignment horizontal="right"/>
    </xf>
    <xf numFmtId="0" fontId="7" fillId="2" borderId="50" xfId="0" applyFont="1" applyFill="1" applyBorder="1"/>
    <xf numFmtId="0" fontId="0" fillId="0" borderId="49" xfId="0" applyBorder="1" applyAlignment="1"/>
    <xf numFmtId="0" fontId="0" fillId="0" borderId="49" xfId="0" applyBorder="1" applyAlignment="1">
      <alignment horizontal="center"/>
    </xf>
    <xf numFmtId="164" fontId="0" fillId="0" borderId="49" xfId="0" applyNumberFormat="1" applyBorder="1" applyAlignment="1">
      <alignment horizontal="right"/>
    </xf>
    <xf numFmtId="0" fontId="6" fillId="4" borderId="53" xfId="0" applyFont="1" applyFill="1" applyBorder="1" applyAlignment="1"/>
    <xf numFmtId="0" fontId="6" fillId="4" borderId="53" xfId="0" applyFont="1" applyFill="1" applyBorder="1" applyAlignment="1">
      <alignment horizontal="center"/>
    </xf>
    <xf numFmtId="164" fontId="6" fillId="4" borderId="53" xfId="0" applyNumberFormat="1" applyFont="1" applyFill="1" applyBorder="1" applyAlignment="1">
      <alignment horizontal="center"/>
    </xf>
    <xf numFmtId="164" fontId="6" fillId="5" borderId="53" xfId="0" applyNumberFormat="1" applyFont="1" applyFill="1" applyBorder="1" applyAlignment="1">
      <alignment horizontal="center"/>
    </xf>
    <xf numFmtId="0" fontId="0" fillId="0" borderId="53" xfId="0" applyFill="1" applyBorder="1" applyAlignment="1"/>
    <xf numFmtId="0" fontId="0" fillId="0" borderId="53" xfId="0" applyFill="1" applyBorder="1" applyAlignment="1">
      <alignment horizontal="center"/>
    </xf>
    <xf numFmtId="164" fontId="0" fillId="0" borderId="53" xfId="0" applyNumberFormat="1" applyFill="1" applyBorder="1" applyAlignment="1">
      <alignment horizontal="right"/>
    </xf>
    <xf numFmtId="0" fontId="7" fillId="2" borderId="54" xfId="0" applyFont="1" applyFill="1" applyBorder="1"/>
    <xf numFmtId="0" fontId="0" fillId="0" borderId="53" xfId="0" applyBorder="1" applyAlignment="1"/>
    <xf numFmtId="0" fontId="0" fillId="0" borderId="53" xfId="0" applyBorder="1" applyAlignment="1">
      <alignment horizontal="center"/>
    </xf>
    <xf numFmtId="164" fontId="0" fillId="0" borderId="53" xfId="0" applyNumberFormat="1" applyBorder="1" applyAlignment="1">
      <alignment horizontal="right"/>
    </xf>
    <xf numFmtId="0" fontId="0" fillId="0" borderId="0" xfId="0" applyBorder="1" applyAlignment="1"/>
    <xf numFmtId="0" fontId="0" fillId="0" borderId="0" xfId="0" applyBorder="1" applyAlignment="1">
      <alignment horizontal="center"/>
    </xf>
    <xf numFmtId="164" fontId="0" fillId="0" borderId="0" xfId="0" applyNumberFormat="1" applyBorder="1" applyAlignment="1">
      <alignment horizontal="right"/>
    </xf>
    <xf numFmtId="0" fontId="6" fillId="4" borderId="57" xfId="0" applyFont="1" applyFill="1" applyBorder="1" applyAlignment="1"/>
    <xf numFmtId="0" fontId="6" fillId="4" borderId="57" xfId="0" applyFont="1" applyFill="1" applyBorder="1" applyAlignment="1">
      <alignment horizontal="center"/>
    </xf>
    <xf numFmtId="164" fontId="6" fillId="4" borderId="57" xfId="0" applyNumberFormat="1" applyFont="1" applyFill="1" applyBorder="1" applyAlignment="1">
      <alignment horizontal="center"/>
    </xf>
    <xf numFmtId="164" fontId="6" fillId="5" borderId="57" xfId="0" applyNumberFormat="1" applyFont="1" applyFill="1" applyBorder="1" applyAlignment="1">
      <alignment horizontal="center"/>
    </xf>
    <xf numFmtId="0" fontId="0" fillId="0" borderId="57" xfId="0" applyBorder="1" applyAlignment="1"/>
    <xf numFmtId="0" fontId="0" fillId="0" borderId="57" xfId="0" applyBorder="1" applyAlignment="1">
      <alignment horizontal="center"/>
    </xf>
    <xf numFmtId="164" fontId="0" fillId="0" borderId="57" xfId="0" applyNumberFormat="1" applyBorder="1" applyAlignment="1">
      <alignment horizontal="right"/>
    </xf>
    <xf numFmtId="0" fontId="7" fillId="2" borderId="58" xfId="0" applyFont="1" applyFill="1" applyBorder="1"/>
    <xf numFmtId="0" fontId="6" fillId="4" borderId="61" xfId="0" applyFont="1" applyFill="1" applyBorder="1" applyAlignment="1"/>
    <xf numFmtId="0" fontId="6" fillId="4" borderId="61" xfId="0" applyFont="1" applyFill="1" applyBorder="1" applyAlignment="1">
      <alignment horizontal="center"/>
    </xf>
    <xf numFmtId="164" fontId="6" fillId="4" borderId="61" xfId="0" applyNumberFormat="1" applyFont="1" applyFill="1" applyBorder="1" applyAlignment="1">
      <alignment horizontal="center"/>
    </xf>
    <xf numFmtId="164" fontId="6" fillId="5" borderId="61" xfId="0" applyNumberFormat="1" applyFont="1" applyFill="1" applyBorder="1" applyAlignment="1">
      <alignment horizontal="center"/>
    </xf>
    <xf numFmtId="0" fontId="0" fillId="0" borderId="61" xfId="0" applyBorder="1" applyAlignment="1"/>
    <xf numFmtId="0" fontId="0" fillId="0" borderId="61" xfId="0" applyBorder="1" applyAlignment="1">
      <alignment horizontal="center"/>
    </xf>
    <xf numFmtId="164" fontId="0" fillId="0" borderId="61" xfId="0" applyNumberFormat="1" applyBorder="1" applyAlignment="1">
      <alignment horizontal="right"/>
    </xf>
    <xf numFmtId="0" fontId="7" fillId="2" borderId="62" xfId="0" applyFont="1" applyFill="1" applyBorder="1"/>
    <xf numFmtId="0" fontId="0" fillId="0" borderId="61" xfId="0" applyFill="1" applyBorder="1" applyAlignment="1"/>
    <xf numFmtId="0" fontId="0" fillId="0" borderId="61" xfId="0" applyFill="1" applyBorder="1" applyAlignment="1">
      <alignment horizontal="center"/>
    </xf>
    <xf numFmtId="164" fontId="0" fillId="0" borderId="61" xfId="0" applyNumberFormat="1" applyFill="1" applyBorder="1" applyAlignment="1">
      <alignment horizontal="right"/>
    </xf>
    <xf numFmtId="0" fontId="6" fillId="4" borderId="65" xfId="0" applyFont="1" applyFill="1" applyBorder="1" applyAlignment="1"/>
    <xf numFmtId="0" fontId="6" fillId="4" borderId="65" xfId="0" applyFont="1" applyFill="1" applyBorder="1" applyAlignment="1">
      <alignment horizontal="center"/>
    </xf>
    <xf numFmtId="164" fontId="6" fillId="4" borderId="65" xfId="0" applyNumberFormat="1" applyFont="1" applyFill="1" applyBorder="1" applyAlignment="1">
      <alignment horizontal="center"/>
    </xf>
    <xf numFmtId="164" fontId="6" fillId="5" borderId="65" xfId="0" applyNumberFormat="1" applyFont="1" applyFill="1" applyBorder="1" applyAlignment="1">
      <alignment horizontal="center"/>
    </xf>
    <xf numFmtId="0" fontId="0" fillId="0" borderId="65" xfId="0" applyFill="1" applyBorder="1" applyAlignment="1"/>
    <xf numFmtId="0" fontId="0" fillId="0" borderId="65" xfId="0" applyFill="1" applyBorder="1" applyAlignment="1">
      <alignment horizontal="center"/>
    </xf>
    <xf numFmtId="164" fontId="0" fillId="0" borderId="65" xfId="0" applyNumberFormat="1" applyFill="1" applyBorder="1" applyAlignment="1">
      <alignment horizontal="right"/>
    </xf>
    <xf numFmtId="164" fontId="0" fillId="0" borderId="66" xfId="0" applyNumberFormat="1" applyBorder="1"/>
    <xf numFmtId="0" fontId="7" fillId="2" borderId="67" xfId="0" applyFont="1" applyFill="1" applyBorder="1"/>
    <xf numFmtId="0" fontId="6" fillId="4" borderId="70" xfId="0" applyFont="1" applyFill="1" applyBorder="1" applyAlignment="1"/>
    <xf numFmtId="0" fontId="6" fillId="4" borderId="70" xfId="0" applyFont="1" applyFill="1" applyBorder="1" applyAlignment="1">
      <alignment horizontal="center"/>
    </xf>
    <xf numFmtId="164" fontId="6" fillId="4" borderId="70" xfId="0" applyNumberFormat="1" applyFont="1" applyFill="1" applyBorder="1" applyAlignment="1">
      <alignment horizontal="center"/>
    </xf>
    <xf numFmtId="164" fontId="6" fillId="5" borderId="70" xfId="0" applyNumberFormat="1" applyFont="1" applyFill="1" applyBorder="1" applyAlignment="1">
      <alignment horizontal="center"/>
    </xf>
    <xf numFmtId="0" fontId="0" fillId="0" borderId="70" xfId="0" applyBorder="1" applyAlignment="1"/>
    <xf numFmtId="0" fontId="0" fillId="0" borderId="70" xfId="0" applyBorder="1" applyAlignment="1">
      <alignment horizontal="center"/>
    </xf>
    <xf numFmtId="164" fontId="0" fillId="0" borderId="70" xfId="0" applyNumberFormat="1" applyBorder="1" applyAlignment="1">
      <alignment horizontal="right"/>
    </xf>
    <xf numFmtId="0" fontId="7" fillId="2" borderId="71" xfId="0" applyFont="1" applyFill="1" applyBorder="1"/>
    <xf numFmtId="0" fontId="6" fillId="4" borderId="74" xfId="0" applyFont="1" applyFill="1" applyBorder="1" applyAlignment="1"/>
    <xf numFmtId="0" fontId="6" fillId="4" borderId="74" xfId="0" applyFont="1" applyFill="1" applyBorder="1" applyAlignment="1">
      <alignment horizontal="center"/>
    </xf>
    <xf numFmtId="164" fontId="6" fillId="4" borderId="74" xfId="0" applyNumberFormat="1" applyFont="1" applyFill="1" applyBorder="1" applyAlignment="1">
      <alignment horizontal="center"/>
    </xf>
    <xf numFmtId="164" fontId="6" fillId="5" borderId="74" xfId="0" applyNumberFormat="1" applyFont="1" applyFill="1" applyBorder="1" applyAlignment="1">
      <alignment horizontal="center"/>
    </xf>
    <xf numFmtId="0" fontId="0" fillId="0" borderId="74" xfId="0" applyBorder="1" applyAlignment="1"/>
    <xf numFmtId="0" fontId="0" fillId="0" borderId="74" xfId="0" applyBorder="1" applyAlignment="1">
      <alignment horizontal="center"/>
    </xf>
    <xf numFmtId="164" fontId="0" fillId="0" borderId="74" xfId="0" applyNumberFormat="1" applyBorder="1" applyAlignment="1">
      <alignment horizontal="right"/>
    </xf>
    <xf numFmtId="0" fontId="0" fillId="0" borderId="74" xfId="0" applyFill="1" applyBorder="1" applyAlignment="1"/>
    <xf numFmtId="0" fontId="0" fillId="0" borderId="74" xfId="0" applyFill="1" applyBorder="1" applyAlignment="1">
      <alignment horizontal="center"/>
    </xf>
    <xf numFmtId="164" fontId="0" fillId="0" borderId="74" xfId="0" applyNumberFormat="1" applyFill="1" applyBorder="1" applyAlignment="1">
      <alignment horizontal="right"/>
    </xf>
    <xf numFmtId="0" fontId="7" fillId="2" borderId="75" xfId="0" applyFont="1" applyFill="1" applyBorder="1"/>
    <xf numFmtId="0" fontId="6" fillId="4" borderId="78" xfId="0" applyFont="1" applyFill="1" applyBorder="1" applyAlignment="1"/>
    <xf numFmtId="0" fontId="6" fillId="4" borderId="78" xfId="0" applyFont="1" applyFill="1" applyBorder="1" applyAlignment="1">
      <alignment horizontal="center"/>
    </xf>
    <xf numFmtId="164" fontId="6" fillId="4" borderId="78" xfId="0" applyNumberFormat="1" applyFont="1" applyFill="1" applyBorder="1" applyAlignment="1">
      <alignment horizontal="center"/>
    </xf>
    <xf numFmtId="164" fontId="6" fillId="5" borderId="78" xfId="0" applyNumberFormat="1" applyFont="1" applyFill="1" applyBorder="1" applyAlignment="1">
      <alignment horizontal="center"/>
    </xf>
    <xf numFmtId="0" fontId="0" fillId="0" borderId="78" xfId="0" applyFill="1" applyBorder="1" applyAlignment="1"/>
    <xf numFmtId="0" fontId="0" fillId="0" borderId="78" xfId="0" applyFill="1" applyBorder="1" applyAlignment="1">
      <alignment horizontal="center"/>
    </xf>
    <xf numFmtId="164" fontId="0" fillId="0" borderId="78" xfId="0" applyNumberFormat="1" applyFill="1" applyBorder="1" applyAlignment="1">
      <alignment horizontal="right"/>
    </xf>
    <xf numFmtId="0" fontId="7" fillId="2" borderId="79" xfId="0" applyFont="1" applyFill="1" applyBorder="1"/>
    <xf numFmtId="0" fontId="0" fillId="0" borderId="78" xfId="0" applyBorder="1" applyAlignment="1"/>
    <xf numFmtId="0" fontId="0" fillId="0" borderId="78" xfId="0" applyBorder="1" applyAlignment="1">
      <alignment horizontal="center"/>
    </xf>
    <xf numFmtId="164" fontId="0" fillId="0" borderId="78" xfId="0" applyNumberFormat="1" applyBorder="1" applyAlignment="1">
      <alignment horizontal="right"/>
    </xf>
    <xf numFmtId="0" fontId="5" fillId="3" borderId="1" xfId="0" applyFont="1" applyFill="1" applyBorder="1" applyAlignment="1">
      <alignment horizontal="center"/>
    </xf>
    <xf numFmtId="0" fontId="5" fillId="3" borderId="72" xfId="0" applyFont="1" applyFill="1" applyBorder="1" applyAlignment="1">
      <alignment horizontal="center"/>
    </xf>
    <xf numFmtId="0" fontId="0" fillId="0" borderId="73" xfId="0" applyBorder="1" applyAlignment="1">
      <alignment horizontal="center"/>
    </xf>
    <xf numFmtId="0" fontId="5" fillId="3" borderId="76" xfId="0" applyFont="1" applyFill="1" applyBorder="1" applyAlignment="1">
      <alignment horizontal="center"/>
    </xf>
    <xf numFmtId="0" fontId="0" fillId="0" borderId="77" xfId="0" applyBorder="1" applyAlignment="1">
      <alignment horizontal="center"/>
    </xf>
    <xf numFmtId="0" fontId="5" fillId="3" borderId="51" xfId="0" applyFont="1" applyFill="1" applyBorder="1" applyAlignment="1">
      <alignment horizontal="center"/>
    </xf>
    <xf numFmtId="0" fontId="0" fillId="0" borderId="52" xfId="0" applyBorder="1" applyAlignment="1">
      <alignment horizontal="center"/>
    </xf>
    <xf numFmtId="0" fontId="5" fillId="3" borderId="55" xfId="0" applyFont="1" applyFill="1" applyBorder="1" applyAlignment="1">
      <alignment horizontal="center"/>
    </xf>
    <xf numFmtId="0" fontId="0" fillId="0" borderId="56" xfId="0" applyBorder="1" applyAlignment="1">
      <alignment horizontal="center"/>
    </xf>
    <xf numFmtId="0" fontId="5" fillId="3" borderId="59" xfId="0" applyFont="1" applyFill="1" applyBorder="1" applyAlignment="1">
      <alignment horizontal="center"/>
    </xf>
    <xf numFmtId="0" fontId="0" fillId="0" borderId="60" xfId="0" applyBorder="1" applyAlignment="1">
      <alignment horizontal="center"/>
    </xf>
    <xf numFmtId="0" fontId="5" fillId="3" borderId="63" xfId="0" applyFont="1" applyFill="1" applyBorder="1" applyAlignment="1">
      <alignment horizontal="center"/>
    </xf>
    <xf numFmtId="0" fontId="5" fillId="3" borderId="64" xfId="0" applyFont="1" applyFill="1" applyBorder="1" applyAlignment="1">
      <alignment horizontal="center"/>
    </xf>
    <xf numFmtId="0" fontId="5" fillId="3" borderId="68" xfId="0" applyFont="1" applyFill="1" applyBorder="1" applyAlignment="1">
      <alignment horizontal="center"/>
    </xf>
    <xf numFmtId="0" fontId="5" fillId="3" borderId="69" xfId="0" applyFont="1" applyFill="1" applyBorder="1" applyAlignment="1">
      <alignment horizontal="center"/>
    </xf>
    <xf numFmtId="0" fontId="5" fillId="3" borderId="47" xfId="0" applyFont="1" applyFill="1" applyBorder="1" applyAlignment="1">
      <alignment horizontal="center"/>
    </xf>
    <xf numFmtId="0" fontId="0" fillId="0" borderId="48" xfId="0" applyBorder="1" applyAlignment="1">
      <alignment horizontal="center"/>
    </xf>
    <xf numFmtId="0" fontId="5" fillId="3" borderId="7" xfId="0" applyFont="1" applyFill="1" applyBorder="1" applyAlignment="1">
      <alignment horizontal="center"/>
    </xf>
    <xf numFmtId="0" fontId="0" fillId="0" borderId="8" xfId="0" applyBorder="1" applyAlignment="1">
      <alignment horizontal="center"/>
    </xf>
    <xf numFmtId="0" fontId="5" fillId="3" borderId="11" xfId="0" applyFont="1" applyFill="1" applyBorder="1" applyAlignment="1">
      <alignment horizontal="center"/>
    </xf>
    <xf numFmtId="0" fontId="0" fillId="0" borderId="12" xfId="0" applyBorder="1" applyAlignment="1">
      <alignment horizontal="center"/>
    </xf>
    <xf numFmtId="0" fontId="5" fillId="3" borderId="15" xfId="0" applyFont="1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5" fillId="3" borderId="19" xfId="0" applyFont="1" applyFill="1" applyBorder="1" applyAlignment="1">
      <alignment horizontal="center"/>
    </xf>
    <xf numFmtId="0" fontId="0" fillId="0" borderId="20" xfId="0" applyBorder="1" applyAlignment="1">
      <alignment horizontal="center"/>
    </xf>
    <xf numFmtId="0" fontId="5" fillId="3" borderId="23" xfId="0" applyFont="1" applyFill="1" applyBorder="1" applyAlignment="1">
      <alignment horizontal="center"/>
    </xf>
    <xf numFmtId="0" fontId="0" fillId="0" borderId="24" xfId="0" applyBorder="1" applyAlignment="1">
      <alignment horizontal="center"/>
    </xf>
    <xf numFmtId="0" fontId="5" fillId="3" borderId="27" xfId="0" applyFont="1" applyFill="1" applyBorder="1" applyAlignment="1">
      <alignment horizontal="center"/>
    </xf>
    <xf numFmtId="0" fontId="0" fillId="0" borderId="28" xfId="0" applyBorder="1" applyAlignment="1">
      <alignment horizontal="center"/>
    </xf>
    <xf numFmtId="0" fontId="5" fillId="3" borderId="31" xfId="0" applyFont="1" applyFill="1" applyBorder="1" applyAlignment="1">
      <alignment horizontal="center"/>
    </xf>
    <xf numFmtId="0" fontId="0" fillId="0" borderId="32" xfId="0" applyBorder="1" applyAlignment="1">
      <alignment horizontal="center"/>
    </xf>
    <xf numFmtId="0" fontId="5" fillId="3" borderId="35" xfId="0" applyFont="1" applyFill="1" applyBorder="1" applyAlignment="1">
      <alignment horizontal="center"/>
    </xf>
    <xf numFmtId="0" fontId="0" fillId="0" borderId="36" xfId="0" applyBorder="1" applyAlignment="1">
      <alignment horizontal="center"/>
    </xf>
    <xf numFmtId="0" fontId="5" fillId="3" borderId="39" xfId="0" applyFont="1" applyFill="1" applyBorder="1" applyAlignment="1">
      <alignment horizontal="center"/>
    </xf>
    <xf numFmtId="0" fontId="0" fillId="0" borderId="40" xfId="0" applyBorder="1" applyAlignment="1">
      <alignment horizontal="center"/>
    </xf>
    <xf numFmtId="0" fontId="5" fillId="3" borderId="43" xfId="0" applyFont="1" applyFill="1" applyBorder="1" applyAlignment="1">
      <alignment horizontal="center"/>
    </xf>
    <xf numFmtId="0" fontId="0" fillId="0" borderId="44" xfId="0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14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2" borderId="1" xfId="0" applyFont="1" applyFill="1" applyBorder="1" applyAlignment="1" applyProtection="1">
      <alignment horizontal="center"/>
    </xf>
    <xf numFmtId="0" fontId="4" fillId="2" borderId="2" xfId="0" applyFont="1" applyFill="1" applyBorder="1" applyAlignment="1" applyProtection="1">
      <alignment horizontal="center"/>
    </xf>
    <xf numFmtId="0" fontId="4" fillId="2" borderId="3" xfId="0" applyFont="1" applyFill="1" applyBorder="1" applyAlignment="1" applyProtection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124460</xdr:colOff>
      <xdr:row>1</xdr:row>
      <xdr:rowOff>50800</xdr:rowOff>
    </xdr:from>
    <xdr:to>
      <xdr:col>7</xdr:col>
      <xdr:colOff>334010</xdr:colOff>
      <xdr:row>5</xdr:row>
      <xdr:rowOff>12700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86C79A21-888D-4667-8AB9-E9897DED32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85180" y="248920"/>
          <a:ext cx="834390" cy="754380"/>
        </a:xfrm>
        <a:prstGeom prst="rect">
          <a:avLst/>
        </a:prstGeom>
      </xdr:spPr>
    </xdr:pic>
    <xdr:clientData/>
  </xdr:twoCellAnchor>
  <xdr:twoCellAnchor editAs="oneCell">
    <xdr:from>
      <xdr:col>0</xdr:col>
      <xdr:colOff>127000</xdr:colOff>
      <xdr:row>1</xdr:row>
      <xdr:rowOff>38100</xdr:rowOff>
    </xdr:from>
    <xdr:to>
      <xdr:col>1</xdr:col>
      <xdr:colOff>1015000</xdr:colOff>
      <xdr:row>5</xdr:row>
      <xdr:rowOff>19458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B790A38E-C4F0-4023-8594-AB0BDD8CCB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0" y="236220"/>
          <a:ext cx="1101360" cy="77383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AAE7F2-66B4-4831-8EAB-147D7A0D9C37}">
  <dimension ref="A1:I145"/>
  <sheetViews>
    <sheetView tabSelected="1" topLeftCell="A16" workbookViewId="0">
      <selection activeCell="K22" sqref="K22"/>
    </sheetView>
  </sheetViews>
  <sheetFormatPr defaultColWidth="11.19921875" defaultRowHeight="15.6" x14ac:dyDescent="0.3"/>
  <cols>
    <col min="1" max="1" width="2.796875" bestFit="1" customWidth="1"/>
    <col min="2" max="2" width="27.5" bestFit="1" customWidth="1"/>
    <col min="3" max="3" width="4.296875" bestFit="1" customWidth="1"/>
    <col min="4" max="4" width="5.296875" bestFit="1" customWidth="1"/>
    <col min="5" max="5" width="27.5" bestFit="1" customWidth="1"/>
    <col min="6" max="6" width="8.19921875" bestFit="1" customWidth="1"/>
    <col min="7" max="7" width="8.19921875" customWidth="1"/>
    <col min="8" max="8" width="8.19921875" bestFit="1" customWidth="1"/>
    <col min="9" max="9" width="19.8984375" customWidth="1"/>
  </cols>
  <sheetData>
    <row r="1" spans="1:9" x14ac:dyDescent="0.3">
      <c r="A1" s="230" t="s">
        <v>0</v>
      </c>
      <c r="B1" s="230"/>
      <c r="C1" s="230"/>
      <c r="D1" s="230"/>
      <c r="E1" s="230"/>
      <c r="F1" s="230"/>
      <c r="G1" s="230"/>
      <c r="H1" s="230"/>
    </row>
    <row r="2" spans="1:9" x14ac:dyDescent="0.3">
      <c r="A2" s="230"/>
      <c r="B2" s="230"/>
      <c r="C2" s="230"/>
      <c r="D2" s="230"/>
      <c r="E2" s="230"/>
      <c r="F2" s="230"/>
      <c r="G2" s="230"/>
      <c r="H2" s="230"/>
    </row>
    <row r="3" spans="1:9" x14ac:dyDescent="0.3">
      <c r="A3" s="230"/>
      <c r="B3" s="230"/>
      <c r="C3" s="230"/>
      <c r="D3" s="230"/>
      <c r="E3" s="230"/>
      <c r="F3" s="230"/>
      <c r="G3" s="230"/>
      <c r="H3" s="230"/>
    </row>
    <row r="4" spans="1:9" x14ac:dyDescent="0.3">
      <c r="A4" s="231" t="s">
        <v>1</v>
      </c>
      <c r="B4" s="231"/>
      <c r="C4" s="231"/>
      <c r="D4" s="231"/>
      <c r="E4" s="231"/>
      <c r="F4" s="231"/>
      <c r="G4" s="231"/>
      <c r="H4" s="231"/>
    </row>
    <row r="5" spans="1:9" x14ac:dyDescent="0.3">
      <c r="A5" s="231"/>
      <c r="B5" s="231"/>
      <c r="C5" s="231"/>
      <c r="D5" s="231"/>
      <c r="E5" s="231"/>
      <c r="F5" s="231"/>
      <c r="G5" s="231"/>
      <c r="H5" s="231"/>
    </row>
    <row r="6" spans="1:9" x14ac:dyDescent="0.3">
      <c r="A6" s="232" t="s">
        <v>2</v>
      </c>
      <c r="B6" s="233"/>
      <c r="C6" s="233"/>
      <c r="D6" s="233"/>
      <c r="E6" s="233"/>
      <c r="F6" s="233"/>
      <c r="G6" s="233"/>
      <c r="H6" s="233"/>
    </row>
    <row r="7" spans="1:9" x14ac:dyDescent="0.3">
      <c r="A7" s="1"/>
      <c r="B7" s="2"/>
      <c r="C7" s="2"/>
      <c r="D7" s="2"/>
      <c r="E7" s="2"/>
      <c r="F7" s="2"/>
      <c r="G7" s="2"/>
      <c r="H7" s="2"/>
    </row>
    <row r="8" spans="1:9" x14ac:dyDescent="0.3">
      <c r="A8" s="3"/>
      <c r="B8" s="3" t="s">
        <v>3</v>
      </c>
      <c r="C8" s="4"/>
      <c r="D8" s="234" t="s">
        <v>4</v>
      </c>
      <c r="E8" s="234">
        <v>0</v>
      </c>
      <c r="F8" s="234">
        <v>0</v>
      </c>
      <c r="G8" s="234"/>
      <c r="H8" s="234" t="s">
        <v>5</v>
      </c>
    </row>
    <row r="9" spans="1:9" x14ac:dyDescent="0.3">
      <c r="A9" s="3"/>
      <c r="B9" s="3"/>
      <c r="C9" s="4"/>
      <c r="D9" s="5"/>
      <c r="E9" s="5"/>
      <c r="F9" s="5"/>
      <c r="G9" s="5"/>
      <c r="H9" s="5"/>
    </row>
    <row r="10" spans="1:9" x14ac:dyDescent="0.3">
      <c r="A10" s="3"/>
      <c r="B10" s="235" t="s">
        <v>6</v>
      </c>
      <c r="C10" s="236"/>
      <c r="D10" s="236"/>
      <c r="E10" s="236"/>
      <c r="F10" s="236"/>
      <c r="G10" s="236"/>
      <c r="H10" s="237"/>
    </row>
    <row r="11" spans="1:9" x14ac:dyDescent="0.3">
      <c r="A11" s="6"/>
    </row>
    <row r="12" spans="1:9" x14ac:dyDescent="0.3">
      <c r="B12" s="191" t="s">
        <v>7</v>
      </c>
      <c r="C12" s="228"/>
      <c r="D12" s="228"/>
      <c r="E12" s="228"/>
      <c r="F12" s="228"/>
      <c r="G12" s="228"/>
      <c r="H12" s="229"/>
    </row>
    <row r="13" spans="1:9" x14ac:dyDescent="0.3">
      <c r="B13" s="7" t="s">
        <v>8</v>
      </c>
      <c r="C13" s="8" t="s">
        <v>9</v>
      </c>
      <c r="D13" s="8" t="s">
        <v>10</v>
      </c>
      <c r="E13" s="7" t="s">
        <v>11</v>
      </c>
      <c r="F13" s="9" t="s">
        <v>12</v>
      </c>
      <c r="G13" s="10" t="s">
        <v>13</v>
      </c>
      <c r="H13" s="10" t="s">
        <v>14</v>
      </c>
    </row>
    <row r="14" spans="1:9" x14ac:dyDescent="0.3">
      <c r="A14" s="11" t="s">
        <v>15</v>
      </c>
      <c r="B14" s="12" t="s">
        <v>16</v>
      </c>
      <c r="C14" s="13" t="s">
        <v>17</v>
      </c>
      <c r="D14" s="13">
        <v>1985</v>
      </c>
      <c r="E14" s="12" t="s">
        <v>18</v>
      </c>
      <c r="F14" s="14">
        <v>160000</v>
      </c>
      <c r="G14" s="15">
        <v>171550</v>
      </c>
      <c r="H14" s="16">
        <v>195100</v>
      </c>
      <c r="I14" s="17" t="s">
        <v>19</v>
      </c>
    </row>
    <row r="15" spans="1:9" x14ac:dyDescent="0.3">
      <c r="A15" s="11"/>
      <c r="B15" s="12" t="s">
        <v>20</v>
      </c>
      <c r="C15" s="13" t="s">
        <v>17</v>
      </c>
      <c r="D15" s="13">
        <v>1990</v>
      </c>
      <c r="E15" s="12" t="s">
        <v>18</v>
      </c>
      <c r="F15" s="14"/>
      <c r="G15" s="14"/>
      <c r="H15" s="14" t="s">
        <v>21</v>
      </c>
    </row>
    <row r="18" spans="1:9" x14ac:dyDescent="0.3">
      <c r="B18" s="191" t="s">
        <v>22</v>
      </c>
      <c r="C18" s="208"/>
      <c r="D18" s="208"/>
      <c r="E18" s="208"/>
      <c r="F18" s="208"/>
      <c r="G18" s="208"/>
      <c r="H18" s="209"/>
    </row>
    <row r="19" spans="1:9" x14ac:dyDescent="0.3">
      <c r="B19" s="18" t="s">
        <v>8</v>
      </c>
      <c r="C19" s="19" t="s">
        <v>9</v>
      </c>
      <c r="D19" s="19" t="s">
        <v>10</v>
      </c>
      <c r="E19" s="18" t="s">
        <v>11</v>
      </c>
      <c r="F19" s="20" t="s">
        <v>12</v>
      </c>
      <c r="G19" s="21" t="s">
        <v>13</v>
      </c>
      <c r="H19" s="21" t="s">
        <v>14</v>
      </c>
    </row>
    <row r="20" spans="1:9" x14ac:dyDescent="0.3">
      <c r="A20" s="11" t="s">
        <v>23</v>
      </c>
      <c r="B20" s="22" t="s">
        <v>24</v>
      </c>
      <c r="C20" s="23" t="s">
        <v>25</v>
      </c>
      <c r="D20" s="23">
        <v>1990</v>
      </c>
      <c r="E20" s="22" t="s">
        <v>18</v>
      </c>
      <c r="F20" s="24">
        <v>125900</v>
      </c>
      <c r="G20" s="24">
        <v>105906</v>
      </c>
      <c r="H20" s="24">
        <v>105906</v>
      </c>
      <c r="I20" s="25" t="s">
        <v>19</v>
      </c>
    </row>
    <row r="23" spans="1:9" x14ac:dyDescent="0.3">
      <c r="B23" s="191" t="s">
        <v>26</v>
      </c>
      <c r="C23" s="210"/>
      <c r="D23" s="210"/>
      <c r="E23" s="210"/>
      <c r="F23" s="210"/>
      <c r="G23" s="210"/>
      <c r="H23" s="211"/>
    </row>
    <row r="24" spans="1:9" x14ac:dyDescent="0.3">
      <c r="B24" s="26" t="s">
        <v>8</v>
      </c>
      <c r="C24" s="27" t="s">
        <v>9</v>
      </c>
      <c r="D24" s="27" t="s">
        <v>10</v>
      </c>
      <c r="E24" s="26" t="s">
        <v>11</v>
      </c>
      <c r="F24" s="28" t="s">
        <v>12</v>
      </c>
      <c r="G24" s="29" t="s">
        <v>13</v>
      </c>
      <c r="H24" s="29" t="s">
        <v>14</v>
      </c>
    </row>
    <row r="25" spans="1:9" x14ac:dyDescent="0.3">
      <c r="A25" s="11" t="s">
        <v>23</v>
      </c>
      <c r="B25" s="30" t="s">
        <v>27</v>
      </c>
      <c r="C25" s="31" t="s">
        <v>25</v>
      </c>
      <c r="D25" s="31">
        <v>1995</v>
      </c>
      <c r="E25" s="30" t="s">
        <v>28</v>
      </c>
      <c r="F25" s="32">
        <v>100000</v>
      </c>
      <c r="G25" s="32">
        <v>85669</v>
      </c>
      <c r="H25" s="32">
        <v>85669</v>
      </c>
      <c r="I25" s="25" t="s">
        <v>19</v>
      </c>
    </row>
    <row r="28" spans="1:9" x14ac:dyDescent="0.3">
      <c r="B28" s="191" t="s">
        <v>29</v>
      </c>
      <c r="C28" s="210"/>
      <c r="D28" s="210"/>
      <c r="E28" s="210"/>
      <c r="F28" s="210"/>
      <c r="G28" s="210"/>
      <c r="H28" s="211"/>
    </row>
    <row r="29" spans="1:9" x14ac:dyDescent="0.3">
      <c r="B29" s="26" t="s">
        <v>8</v>
      </c>
      <c r="C29" s="27" t="s">
        <v>9</v>
      </c>
      <c r="D29" s="27" t="s">
        <v>10</v>
      </c>
      <c r="E29" s="26" t="s">
        <v>11</v>
      </c>
      <c r="F29" s="28" t="s">
        <v>12</v>
      </c>
      <c r="G29" s="29" t="s">
        <v>13</v>
      </c>
      <c r="H29" s="29" t="s">
        <v>14</v>
      </c>
    </row>
    <row r="30" spans="1:9" x14ac:dyDescent="0.3">
      <c r="A30" s="11" t="s">
        <v>15</v>
      </c>
      <c r="B30" s="30" t="s">
        <v>30</v>
      </c>
      <c r="C30" s="31" t="s">
        <v>17</v>
      </c>
      <c r="D30" s="31">
        <v>1995</v>
      </c>
      <c r="E30" s="30" t="s">
        <v>31</v>
      </c>
      <c r="F30" s="32">
        <v>150000</v>
      </c>
      <c r="G30" s="15">
        <v>85587</v>
      </c>
      <c r="H30" s="32">
        <v>85587</v>
      </c>
      <c r="I30" s="33" t="s">
        <v>19</v>
      </c>
    </row>
    <row r="31" spans="1:9" x14ac:dyDescent="0.3">
      <c r="A31" s="11"/>
      <c r="B31" s="30" t="s">
        <v>32</v>
      </c>
      <c r="C31" s="31" t="s">
        <v>17</v>
      </c>
      <c r="D31" s="31">
        <v>1973</v>
      </c>
      <c r="E31" s="30" t="s">
        <v>33</v>
      </c>
      <c r="F31" s="32"/>
      <c r="G31" s="32"/>
      <c r="H31" s="32" t="s">
        <v>21</v>
      </c>
    </row>
    <row r="34" spans="1:9" x14ac:dyDescent="0.3">
      <c r="B34" s="191" t="s">
        <v>34</v>
      </c>
      <c r="C34" s="212"/>
      <c r="D34" s="212"/>
      <c r="E34" s="212"/>
      <c r="F34" s="212"/>
      <c r="G34" s="212"/>
      <c r="H34" s="213"/>
    </row>
    <row r="35" spans="1:9" x14ac:dyDescent="0.3">
      <c r="B35" s="34" t="s">
        <v>8</v>
      </c>
      <c r="C35" s="35" t="s">
        <v>9</v>
      </c>
      <c r="D35" s="35" t="s">
        <v>10</v>
      </c>
      <c r="E35" s="34" t="s">
        <v>11</v>
      </c>
      <c r="F35" s="36" t="s">
        <v>12</v>
      </c>
      <c r="G35" s="37" t="s">
        <v>13</v>
      </c>
      <c r="H35" s="37" t="s">
        <v>14</v>
      </c>
    </row>
    <row r="36" spans="1:9" x14ac:dyDescent="0.3">
      <c r="A36" s="11" t="s">
        <v>23</v>
      </c>
      <c r="B36" s="38" t="s">
        <v>35</v>
      </c>
      <c r="C36" s="39" t="s">
        <v>25</v>
      </c>
      <c r="D36" s="39">
        <v>1978</v>
      </c>
      <c r="E36" s="38" t="s">
        <v>36</v>
      </c>
      <c r="F36" s="40">
        <v>83000</v>
      </c>
      <c r="G36" s="40">
        <v>80077</v>
      </c>
      <c r="H36" s="40">
        <v>80077</v>
      </c>
      <c r="I36" s="41" t="s">
        <v>19</v>
      </c>
    </row>
    <row r="37" spans="1:9" x14ac:dyDescent="0.3">
      <c r="A37" s="11" t="s">
        <v>37</v>
      </c>
      <c r="B37" s="38" t="s">
        <v>38</v>
      </c>
      <c r="C37" s="39" t="s">
        <v>25</v>
      </c>
      <c r="D37" s="39">
        <v>1971</v>
      </c>
      <c r="E37" s="38" t="s">
        <v>39</v>
      </c>
      <c r="F37" s="40">
        <v>93000</v>
      </c>
      <c r="G37" s="40">
        <v>91344</v>
      </c>
      <c r="H37" s="40">
        <v>91344</v>
      </c>
    </row>
    <row r="38" spans="1:9" x14ac:dyDescent="0.3">
      <c r="A38" s="11" t="s">
        <v>40</v>
      </c>
      <c r="B38" s="38" t="s">
        <v>41</v>
      </c>
      <c r="C38" s="39" t="s">
        <v>25</v>
      </c>
      <c r="D38" s="39">
        <v>1961</v>
      </c>
      <c r="E38" s="38" t="s">
        <v>33</v>
      </c>
      <c r="F38" s="40">
        <v>120000</v>
      </c>
      <c r="G38" s="40">
        <v>115972</v>
      </c>
      <c r="H38" s="40">
        <v>115972</v>
      </c>
    </row>
    <row r="41" spans="1:9" x14ac:dyDescent="0.3">
      <c r="B41" s="191" t="s">
        <v>42</v>
      </c>
      <c r="C41" s="214"/>
      <c r="D41" s="214"/>
      <c r="E41" s="214"/>
      <c r="F41" s="214"/>
      <c r="G41" s="214"/>
      <c r="H41" s="215"/>
    </row>
    <row r="42" spans="1:9" x14ac:dyDescent="0.3">
      <c r="B42" s="42" t="s">
        <v>8</v>
      </c>
      <c r="C42" s="43" t="s">
        <v>9</v>
      </c>
      <c r="D42" s="43" t="s">
        <v>10</v>
      </c>
      <c r="E42" s="42" t="s">
        <v>11</v>
      </c>
      <c r="F42" s="44" t="s">
        <v>12</v>
      </c>
      <c r="G42" s="45" t="s">
        <v>13</v>
      </c>
      <c r="H42" s="45" t="s">
        <v>14</v>
      </c>
    </row>
    <row r="43" spans="1:9" x14ac:dyDescent="0.3">
      <c r="A43" s="11" t="s">
        <v>15</v>
      </c>
      <c r="B43" s="46" t="s">
        <v>43</v>
      </c>
      <c r="C43" s="47" t="s">
        <v>17</v>
      </c>
      <c r="D43" s="47">
        <v>1990</v>
      </c>
      <c r="E43" s="46" t="s">
        <v>44</v>
      </c>
      <c r="F43" s="48">
        <v>101300</v>
      </c>
      <c r="G43" s="48">
        <v>80607</v>
      </c>
      <c r="H43" s="48">
        <v>80607</v>
      </c>
      <c r="I43" s="49" t="s">
        <v>19</v>
      </c>
    </row>
    <row r="46" spans="1:9" x14ac:dyDescent="0.3">
      <c r="B46" s="191" t="s">
        <v>45</v>
      </c>
      <c r="C46" s="216"/>
      <c r="D46" s="216"/>
      <c r="E46" s="216"/>
      <c r="F46" s="216"/>
      <c r="G46" s="216"/>
      <c r="H46" s="217"/>
    </row>
    <row r="47" spans="1:9" x14ac:dyDescent="0.3">
      <c r="B47" s="50" t="s">
        <v>8</v>
      </c>
      <c r="C47" s="51" t="s">
        <v>9</v>
      </c>
      <c r="D47" s="51" t="s">
        <v>10</v>
      </c>
      <c r="E47" s="50" t="s">
        <v>11</v>
      </c>
      <c r="F47" s="52" t="s">
        <v>12</v>
      </c>
      <c r="G47" s="53" t="s">
        <v>13</v>
      </c>
      <c r="H47" s="53" t="s">
        <v>14</v>
      </c>
    </row>
    <row r="48" spans="1:9" x14ac:dyDescent="0.3">
      <c r="A48" s="11" t="s">
        <v>23</v>
      </c>
      <c r="B48" s="54" t="s">
        <v>46</v>
      </c>
      <c r="C48" s="55" t="s">
        <v>25</v>
      </c>
      <c r="D48" s="55">
        <v>1979</v>
      </c>
      <c r="E48" s="54" t="s">
        <v>18</v>
      </c>
      <c r="F48" s="56">
        <v>60000</v>
      </c>
      <c r="G48" s="56">
        <v>53947</v>
      </c>
      <c r="H48" s="56">
        <v>53947</v>
      </c>
      <c r="I48" s="57" t="s">
        <v>47</v>
      </c>
    </row>
    <row r="49" spans="1:9" x14ac:dyDescent="0.3">
      <c r="A49" s="11" t="s">
        <v>37</v>
      </c>
      <c r="B49" s="54" t="s">
        <v>48</v>
      </c>
      <c r="C49" s="55" t="s">
        <v>25</v>
      </c>
      <c r="D49" s="55">
        <v>1979</v>
      </c>
      <c r="E49" s="54" t="s">
        <v>18</v>
      </c>
      <c r="F49" s="56">
        <v>80000</v>
      </c>
      <c r="G49" s="56">
        <v>74084</v>
      </c>
      <c r="H49" s="56">
        <v>74084</v>
      </c>
    </row>
    <row r="52" spans="1:9" x14ac:dyDescent="0.3">
      <c r="B52" s="191" t="s">
        <v>49</v>
      </c>
      <c r="C52" s="218"/>
      <c r="D52" s="218"/>
      <c r="E52" s="218"/>
      <c r="F52" s="218"/>
      <c r="G52" s="218"/>
      <c r="H52" s="219"/>
    </row>
    <row r="53" spans="1:9" x14ac:dyDescent="0.3">
      <c r="B53" s="58" t="s">
        <v>8</v>
      </c>
      <c r="C53" s="59" t="s">
        <v>9</v>
      </c>
      <c r="D53" s="59" t="s">
        <v>10</v>
      </c>
      <c r="E53" s="58" t="s">
        <v>11</v>
      </c>
      <c r="F53" s="60" t="s">
        <v>12</v>
      </c>
      <c r="G53" s="61" t="s">
        <v>13</v>
      </c>
      <c r="H53" s="61" t="s">
        <v>14</v>
      </c>
    </row>
    <row r="54" spans="1:9" x14ac:dyDescent="0.3">
      <c r="A54" s="11" t="s">
        <v>23</v>
      </c>
      <c r="B54" s="62" t="s">
        <v>27</v>
      </c>
      <c r="C54" s="63" t="s">
        <v>25</v>
      </c>
      <c r="D54" s="63">
        <v>1995</v>
      </c>
      <c r="E54" s="62" t="s">
        <v>28</v>
      </c>
      <c r="F54" s="64">
        <v>100000</v>
      </c>
      <c r="G54" s="64">
        <v>82358</v>
      </c>
      <c r="H54" s="64">
        <v>82358</v>
      </c>
      <c r="I54" s="65" t="s">
        <v>19</v>
      </c>
    </row>
    <row r="57" spans="1:9" x14ac:dyDescent="0.3">
      <c r="B57" s="191" t="s">
        <v>50</v>
      </c>
      <c r="C57" s="220"/>
      <c r="D57" s="220"/>
      <c r="E57" s="220"/>
      <c r="F57" s="220"/>
      <c r="G57" s="220"/>
      <c r="H57" s="221"/>
    </row>
    <row r="58" spans="1:9" x14ac:dyDescent="0.3">
      <c r="B58" s="66" t="s">
        <v>8</v>
      </c>
      <c r="C58" s="67" t="s">
        <v>9</v>
      </c>
      <c r="D58" s="67" t="s">
        <v>10</v>
      </c>
      <c r="E58" s="66" t="s">
        <v>11</v>
      </c>
      <c r="F58" s="68" t="s">
        <v>12</v>
      </c>
      <c r="G58" s="69" t="s">
        <v>13</v>
      </c>
      <c r="H58" s="69" t="s">
        <v>14</v>
      </c>
    </row>
    <row r="59" spans="1:9" x14ac:dyDescent="0.3">
      <c r="A59" s="11" t="s">
        <v>15</v>
      </c>
      <c r="B59" s="70" t="s">
        <v>51</v>
      </c>
      <c r="C59" s="71" t="s">
        <v>17</v>
      </c>
      <c r="D59" s="71">
        <v>1985</v>
      </c>
      <c r="E59" s="70" t="s">
        <v>18</v>
      </c>
      <c r="F59" s="72">
        <v>100000</v>
      </c>
      <c r="G59" s="72">
        <v>73043</v>
      </c>
      <c r="H59" s="72">
        <v>73043</v>
      </c>
      <c r="I59" s="73" t="s">
        <v>19</v>
      </c>
    </row>
    <row r="60" spans="1:9" x14ac:dyDescent="0.3">
      <c r="A60" s="11" t="s">
        <v>52</v>
      </c>
      <c r="B60" s="70" t="s">
        <v>16</v>
      </c>
      <c r="C60" s="71" t="s">
        <v>17</v>
      </c>
      <c r="D60" s="71">
        <v>1985</v>
      </c>
      <c r="E60" s="70" t="s">
        <v>18</v>
      </c>
      <c r="F60" s="72">
        <v>90000</v>
      </c>
      <c r="G60" s="72">
        <v>84584</v>
      </c>
      <c r="H60" s="72">
        <v>84584</v>
      </c>
    </row>
    <row r="63" spans="1:9" x14ac:dyDescent="0.3">
      <c r="B63" s="191" t="s">
        <v>53</v>
      </c>
      <c r="C63" s="222"/>
      <c r="D63" s="222"/>
      <c r="E63" s="222"/>
      <c r="F63" s="222"/>
      <c r="G63" s="222"/>
      <c r="H63" s="223"/>
    </row>
    <row r="64" spans="1:9" x14ac:dyDescent="0.3">
      <c r="B64" s="74" t="s">
        <v>8</v>
      </c>
      <c r="C64" s="75" t="s">
        <v>9</v>
      </c>
      <c r="D64" s="75" t="s">
        <v>10</v>
      </c>
      <c r="E64" s="74" t="s">
        <v>11</v>
      </c>
      <c r="F64" s="76" t="s">
        <v>12</v>
      </c>
      <c r="G64" s="77" t="s">
        <v>13</v>
      </c>
      <c r="H64" s="77" t="s">
        <v>14</v>
      </c>
    </row>
    <row r="65" spans="1:9" x14ac:dyDescent="0.3">
      <c r="A65" s="11" t="s">
        <v>23</v>
      </c>
      <c r="B65" s="78" t="s">
        <v>35</v>
      </c>
      <c r="C65" s="79" t="s">
        <v>25</v>
      </c>
      <c r="D65" s="79">
        <v>1978</v>
      </c>
      <c r="E65" s="78" t="s">
        <v>36</v>
      </c>
      <c r="F65" s="80">
        <v>73000</v>
      </c>
      <c r="G65" s="80">
        <v>55450</v>
      </c>
      <c r="H65" s="80">
        <v>55450</v>
      </c>
      <c r="I65" s="81" t="s">
        <v>47</v>
      </c>
    </row>
    <row r="66" spans="1:9" x14ac:dyDescent="0.3">
      <c r="A66" s="11" t="s">
        <v>37</v>
      </c>
      <c r="B66" s="78" t="s">
        <v>54</v>
      </c>
      <c r="C66" s="79" t="s">
        <v>25</v>
      </c>
      <c r="D66" s="79">
        <v>1978</v>
      </c>
      <c r="E66" s="78" t="s">
        <v>55</v>
      </c>
      <c r="F66" s="80">
        <v>55501</v>
      </c>
      <c r="G66" s="80">
        <v>60265</v>
      </c>
      <c r="H66" s="80">
        <v>60265</v>
      </c>
    </row>
    <row r="67" spans="1:9" x14ac:dyDescent="0.3">
      <c r="A67" s="11" t="s">
        <v>40</v>
      </c>
      <c r="B67" s="82" t="s">
        <v>56</v>
      </c>
      <c r="C67" s="83" t="s">
        <v>25</v>
      </c>
      <c r="D67" s="83">
        <v>1972</v>
      </c>
      <c r="E67" s="82" t="s">
        <v>18</v>
      </c>
      <c r="F67" s="84">
        <v>93000</v>
      </c>
      <c r="G67" s="84">
        <v>82200</v>
      </c>
      <c r="H67" s="84">
        <v>82200</v>
      </c>
    </row>
    <row r="68" spans="1:9" x14ac:dyDescent="0.3">
      <c r="A68" s="11" t="s">
        <v>57</v>
      </c>
      <c r="B68" s="78" t="s">
        <v>41</v>
      </c>
      <c r="C68" s="79" t="s">
        <v>25</v>
      </c>
      <c r="D68" s="79">
        <v>1961</v>
      </c>
      <c r="E68" s="78" t="s">
        <v>33</v>
      </c>
      <c r="F68" s="80">
        <v>100000</v>
      </c>
      <c r="G68" s="15">
        <v>102035</v>
      </c>
      <c r="H68" s="80">
        <v>104070</v>
      </c>
    </row>
    <row r="69" spans="1:9" x14ac:dyDescent="0.3">
      <c r="A69" s="11"/>
      <c r="B69" s="78" t="s">
        <v>58</v>
      </c>
      <c r="C69" s="79" t="s">
        <v>25</v>
      </c>
      <c r="D69" s="79">
        <v>1983</v>
      </c>
      <c r="E69" s="78" t="s">
        <v>39</v>
      </c>
      <c r="F69" s="80">
        <v>71000</v>
      </c>
      <c r="G69" s="80"/>
      <c r="H69" s="80" t="s">
        <v>21</v>
      </c>
    </row>
    <row r="70" spans="1:9" x14ac:dyDescent="0.3">
      <c r="A70" s="11"/>
      <c r="B70" s="78" t="s">
        <v>59</v>
      </c>
      <c r="C70" s="79" t="s">
        <v>25</v>
      </c>
      <c r="D70" s="79">
        <v>1981</v>
      </c>
      <c r="E70" s="78" t="s">
        <v>55</v>
      </c>
      <c r="F70" s="80">
        <v>63003</v>
      </c>
      <c r="G70" s="80"/>
      <c r="H70" s="80" t="s">
        <v>60</v>
      </c>
    </row>
    <row r="73" spans="1:9" x14ac:dyDescent="0.3">
      <c r="B73" s="191" t="s">
        <v>61</v>
      </c>
      <c r="C73" s="224"/>
      <c r="D73" s="224"/>
      <c r="E73" s="224"/>
      <c r="F73" s="224"/>
      <c r="G73" s="224"/>
      <c r="H73" s="225"/>
    </row>
    <row r="74" spans="1:9" x14ac:dyDescent="0.3">
      <c r="B74" s="85" t="s">
        <v>8</v>
      </c>
      <c r="C74" s="86" t="s">
        <v>9</v>
      </c>
      <c r="D74" s="86" t="s">
        <v>10</v>
      </c>
      <c r="E74" s="85" t="s">
        <v>11</v>
      </c>
      <c r="F74" s="87" t="s">
        <v>12</v>
      </c>
      <c r="G74" s="88" t="s">
        <v>13</v>
      </c>
      <c r="H74" s="88" t="s">
        <v>14</v>
      </c>
    </row>
    <row r="75" spans="1:9" x14ac:dyDescent="0.3">
      <c r="A75" s="89" t="s">
        <v>15</v>
      </c>
      <c r="B75" s="90" t="s">
        <v>20</v>
      </c>
      <c r="C75" s="91" t="s">
        <v>17</v>
      </c>
      <c r="D75" s="91">
        <v>1990</v>
      </c>
      <c r="E75" s="90" t="s">
        <v>18</v>
      </c>
      <c r="F75" s="92">
        <v>53000</v>
      </c>
      <c r="G75" s="92">
        <v>41990</v>
      </c>
      <c r="H75" s="92">
        <v>41990</v>
      </c>
      <c r="I75" s="93" t="s">
        <v>47</v>
      </c>
    </row>
    <row r="76" spans="1:9" x14ac:dyDescent="0.3">
      <c r="A76" s="89"/>
      <c r="B76" s="94"/>
      <c r="C76" s="95"/>
      <c r="D76" s="95"/>
      <c r="E76" s="94"/>
      <c r="F76" s="96"/>
      <c r="G76" s="96"/>
      <c r="H76" s="96"/>
    </row>
    <row r="78" spans="1:9" x14ac:dyDescent="0.3">
      <c r="B78" s="191" t="s">
        <v>62</v>
      </c>
      <c r="C78" s="226"/>
      <c r="D78" s="226"/>
      <c r="E78" s="226"/>
      <c r="F78" s="226"/>
      <c r="G78" s="226"/>
      <c r="H78" s="227"/>
    </row>
    <row r="79" spans="1:9" x14ac:dyDescent="0.3">
      <c r="B79" s="97" t="s">
        <v>8</v>
      </c>
      <c r="C79" s="98" t="s">
        <v>9</v>
      </c>
      <c r="D79" s="98" t="s">
        <v>10</v>
      </c>
      <c r="E79" s="97" t="s">
        <v>11</v>
      </c>
      <c r="F79" s="99" t="s">
        <v>12</v>
      </c>
      <c r="G79" s="100" t="s">
        <v>13</v>
      </c>
      <c r="H79" s="100" t="s">
        <v>14</v>
      </c>
    </row>
    <row r="80" spans="1:9" x14ac:dyDescent="0.3">
      <c r="A80" s="11" t="s">
        <v>23</v>
      </c>
      <c r="B80" s="101" t="s">
        <v>24</v>
      </c>
      <c r="C80" s="102" t="s">
        <v>25</v>
      </c>
      <c r="D80" s="102">
        <v>1990</v>
      </c>
      <c r="E80" s="101" t="s">
        <v>18</v>
      </c>
      <c r="F80" s="103">
        <v>43000</v>
      </c>
      <c r="G80" s="103">
        <v>34064</v>
      </c>
      <c r="H80" s="103">
        <v>34064</v>
      </c>
      <c r="I80" s="104" t="s">
        <v>19</v>
      </c>
    </row>
    <row r="81" spans="1:9" x14ac:dyDescent="0.3">
      <c r="A81" s="11" t="s">
        <v>37</v>
      </c>
      <c r="B81" s="105" t="s">
        <v>63</v>
      </c>
      <c r="C81" s="106" t="s">
        <v>25</v>
      </c>
      <c r="D81" s="106">
        <v>1994</v>
      </c>
      <c r="E81" s="101" t="s">
        <v>18</v>
      </c>
      <c r="F81" s="107" t="s">
        <v>64</v>
      </c>
      <c r="G81" s="107" t="s">
        <v>65</v>
      </c>
      <c r="H81" s="107" t="s">
        <v>65</v>
      </c>
    </row>
    <row r="82" spans="1:9" x14ac:dyDescent="0.3">
      <c r="A82" s="11" t="s">
        <v>40</v>
      </c>
      <c r="B82" s="105" t="s">
        <v>66</v>
      </c>
      <c r="C82" s="106" t="s">
        <v>25</v>
      </c>
      <c r="D82" s="106">
        <v>1972</v>
      </c>
      <c r="E82" s="105" t="s">
        <v>33</v>
      </c>
      <c r="F82" s="107">
        <v>50000</v>
      </c>
      <c r="G82" s="107">
        <v>61626</v>
      </c>
      <c r="H82" s="107">
        <v>61626</v>
      </c>
    </row>
    <row r="85" spans="1:9" x14ac:dyDescent="0.3">
      <c r="B85" s="191" t="s">
        <v>67</v>
      </c>
      <c r="C85" s="206"/>
      <c r="D85" s="206"/>
      <c r="E85" s="206"/>
      <c r="F85" s="206"/>
      <c r="G85" s="206"/>
      <c r="H85" s="207"/>
    </row>
    <row r="86" spans="1:9" x14ac:dyDescent="0.3">
      <c r="B86" s="108" t="s">
        <v>8</v>
      </c>
      <c r="C86" s="109" t="s">
        <v>9</v>
      </c>
      <c r="D86" s="109" t="s">
        <v>10</v>
      </c>
      <c r="E86" s="108" t="s">
        <v>11</v>
      </c>
      <c r="F86" s="110" t="s">
        <v>12</v>
      </c>
      <c r="G86" s="111" t="s">
        <v>13</v>
      </c>
      <c r="H86" s="111" t="s">
        <v>14</v>
      </c>
    </row>
    <row r="87" spans="1:9" x14ac:dyDescent="0.3">
      <c r="A87" s="11" t="s">
        <v>15</v>
      </c>
      <c r="B87" s="112" t="s">
        <v>32</v>
      </c>
      <c r="C87" s="113" t="s">
        <v>17</v>
      </c>
      <c r="D87" s="113">
        <v>1973</v>
      </c>
      <c r="E87" s="112" t="s">
        <v>33</v>
      </c>
      <c r="F87" s="114">
        <v>43000</v>
      </c>
      <c r="G87" s="114">
        <v>42050</v>
      </c>
      <c r="H87" s="114">
        <v>42050</v>
      </c>
      <c r="I87" s="115" t="s">
        <v>19</v>
      </c>
    </row>
    <row r="88" spans="1:9" x14ac:dyDescent="0.3">
      <c r="A88" s="11" t="s">
        <v>52</v>
      </c>
      <c r="B88" s="116" t="s">
        <v>68</v>
      </c>
      <c r="C88" s="117" t="s">
        <v>17</v>
      </c>
      <c r="D88" s="117">
        <v>1971</v>
      </c>
      <c r="E88" s="112" t="s">
        <v>33</v>
      </c>
      <c r="F88" s="118" t="s">
        <v>69</v>
      </c>
      <c r="G88" s="118" t="s">
        <v>70</v>
      </c>
      <c r="H88" s="118" t="s">
        <v>70</v>
      </c>
    </row>
    <row r="91" spans="1:9" x14ac:dyDescent="0.3">
      <c r="B91" s="191" t="s">
        <v>71</v>
      </c>
      <c r="C91" s="196"/>
      <c r="D91" s="196"/>
      <c r="E91" s="196"/>
      <c r="F91" s="196"/>
      <c r="G91" s="196"/>
      <c r="H91" s="197"/>
    </row>
    <row r="92" spans="1:9" x14ac:dyDescent="0.3">
      <c r="B92" s="119" t="s">
        <v>8</v>
      </c>
      <c r="C92" s="120" t="s">
        <v>9</v>
      </c>
      <c r="D92" s="120" t="s">
        <v>10</v>
      </c>
      <c r="E92" s="119" t="s">
        <v>11</v>
      </c>
      <c r="F92" s="121" t="s">
        <v>12</v>
      </c>
      <c r="G92" s="122" t="s">
        <v>13</v>
      </c>
      <c r="H92" s="122" t="s">
        <v>14</v>
      </c>
    </row>
    <row r="93" spans="1:9" x14ac:dyDescent="0.3">
      <c r="A93" s="11" t="s">
        <v>23</v>
      </c>
      <c r="B93" s="123" t="s">
        <v>72</v>
      </c>
      <c r="C93" s="124" t="s">
        <v>25</v>
      </c>
      <c r="D93" s="124">
        <v>2000</v>
      </c>
      <c r="E93" s="123" t="s">
        <v>18</v>
      </c>
      <c r="F93" s="125">
        <v>40000</v>
      </c>
      <c r="G93" s="125">
        <v>22263</v>
      </c>
      <c r="H93" s="125">
        <v>22263</v>
      </c>
      <c r="I93" s="126" t="s">
        <v>19</v>
      </c>
    </row>
    <row r="94" spans="1:9" x14ac:dyDescent="0.3">
      <c r="A94" s="11" t="s">
        <v>37</v>
      </c>
      <c r="B94" s="123" t="s">
        <v>73</v>
      </c>
      <c r="C94" s="124" t="s">
        <v>25</v>
      </c>
      <c r="D94" s="124">
        <v>1999</v>
      </c>
      <c r="E94" s="123" t="s">
        <v>18</v>
      </c>
      <c r="F94" s="125">
        <v>40000</v>
      </c>
      <c r="G94" s="125">
        <v>23079</v>
      </c>
      <c r="H94" s="125">
        <v>23079</v>
      </c>
    </row>
    <row r="95" spans="1:9" x14ac:dyDescent="0.3">
      <c r="A95" s="11" t="s">
        <v>40</v>
      </c>
      <c r="B95" s="123" t="s">
        <v>74</v>
      </c>
      <c r="C95" s="124" t="s">
        <v>25</v>
      </c>
      <c r="D95" s="124">
        <v>1999</v>
      </c>
      <c r="E95" s="123" t="s">
        <v>18</v>
      </c>
      <c r="F95" s="125">
        <v>40000</v>
      </c>
      <c r="G95" s="125">
        <v>23545</v>
      </c>
      <c r="H95" s="125">
        <v>23545</v>
      </c>
    </row>
    <row r="96" spans="1:9" x14ac:dyDescent="0.3">
      <c r="A96" s="11" t="s">
        <v>57</v>
      </c>
      <c r="B96" s="127" t="s">
        <v>38</v>
      </c>
      <c r="C96" s="128" t="s">
        <v>25</v>
      </c>
      <c r="D96" s="128">
        <v>1971</v>
      </c>
      <c r="E96" s="127" t="s">
        <v>39</v>
      </c>
      <c r="F96" s="129">
        <v>32500</v>
      </c>
      <c r="G96" s="129">
        <v>30917</v>
      </c>
      <c r="H96" s="129">
        <v>30917</v>
      </c>
    </row>
    <row r="97" spans="1:9" x14ac:dyDescent="0.3">
      <c r="A97" s="11"/>
      <c r="B97" s="130"/>
      <c r="C97" s="131"/>
      <c r="D97" s="131"/>
      <c r="E97" s="130"/>
      <c r="F97" s="132"/>
      <c r="G97" s="132"/>
      <c r="H97" s="132"/>
    </row>
    <row r="99" spans="1:9" x14ac:dyDescent="0.3">
      <c r="B99" s="191" t="s">
        <v>75</v>
      </c>
      <c r="C99" s="198"/>
      <c r="D99" s="198"/>
      <c r="E99" s="198"/>
      <c r="F99" s="198"/>
      <c r="G99" s="198"/>
      <c r="H99" s="199"/>
    </row>
    <row r="100" spans="1:9" x14ac:dyDescent="0.3">
      <c r="B100" s="133" t="s">
        <v>8</v>
      </c>
      <c r="C100" s="134" t="s">
        <v>9</v>
      </c>
      <c r="D100" s="134" t="s">
        <v>10</v>
      </c>
      <c r="E100" s="133" t="s">
        <v>11</v>
      </c>
      <c r="F100" s="135" t="s">
        <v>12</v>
      </c>
      <c r="G100" s="136" t="s">
        <v>13</v>
      </c>
      <c r="H100" s="136" t="s">
        <v>14</v>
      </c>
    </row>
    <row r="101" spans="1:9" x14ac:dyDescent="0.3">
      <c r="A101" s="11" t="s">
        <v>15</v>
      </c>
      <c r="B101" s="137" t="s">
        <v>30</v>
      </c>
      <c r="C101" s="138" t="s">
        <v>17</v>
      </c>
      <c r="D101" s="138">
        <v>1995</v>
      </c>
      <c r="E101" s="137" t="s">
        <v>31</v>
      </c>
      <c r="F101" s="139">
        <v>34500</v>
      </c>
      <c r="G101" s="139">
        <v>22438</v>
      </c>
      <c r="H101" s="139">
        <v>22438</v>
      </c>
      <c r="I101" s="140" t="s">
        <v>19</v>
      </c>
    </row>
    <row r="102" spans="1:9" x14ac:dyDescent="0.3">
      <c r="A102" s="11" t="s">
        <v>52</v>
      </c>
      <c r="B102" s="137" t="s">
        <v>43</v>
      </c>
      <c r="C102" s="138" t="s">
        <v>17</v>
      </c>
      <c r="D102" s="138">
        <v>1990</v>
      </c>
      <c r="E102" s="137" t="s">
        <v>44</v>
      </c>
      <c r="F102" s="139">
        <v>51300</v>
      </c>
      <c r="G102" s="139">
        <v>23193</v>
      </c>
      <c r="H102" s="139">
        <v>23193</v>
      </c>
    </row>
    <row r="103" spans="1:9" x14ac:dyDescent="0.3">
      <c r="A103" s="11"/>
      <c r="B103" s="130"/>
      <c r="C103" s="131"/>
      <c r="D103" s="131"/>
      <c r="E103" s="130"/>
      <c r="F103" s="132"/>
      <c r="G103" s="132"/>
      <c r="H103" s="132"/>
    </row>
    <row r="105" spans="1:9" x14ac:dyDescent="0.3">
      <c r="B105" s="191" t="s">
        <v>76</v>
      </c>
      <c r="C105" s="200"/>
      <c r="D105" s="200"/>
      <c r="E105" s="200"/>
      <c r="F105" s="200"/>
      <c r="G105" s="200"/>
      <c r="H105" s="201"/>
    </row>
    <row r="106" spans="1:9" x14ac:dyDescent="0.3">
      <c r="B106" s="141" t="s">
        <v>8</v>
      </c>
      <c r="C106" s="142" t="s">
        <v>9</v>
      </c>
      <c r="D106" s="142" t="s">
        <v>10</v>
      </c>
      <c r="E106" s="141" t="s">
        <v>11</v>
      </c>
      <c r="F106" s="143" t="s">
        <v>12</v>
      </c>
      <c r="G106" s="144" t="s">
        <v>13</v>
      </c>
      <c r="H106" s="144" t="s">
        <v>14</v>
      </c>
    </row>
    <row r="107" spans="1:9" x14ac:dyDescent="0.3">
      <c r="A107" s="11" t="s">
        <v>23</v>
      </c>
      <c r="B107" s="145" t="s">
        <v>77</v>
      </c>
      <c r="C107" s="146" t="s">
        <v>25</v>
      </c>
      <c r="D107" s="146">
        <v>1978</v>
      </c>
      <c r="E107" s="145" t="s">
        <v>33</v>
      </c>
      <c r="F107" s="147">
        <v>32000</v>
      </c>
      <c r="G107" s="147">
        <v>21694</v>
      </c>
      <c r="H107" s="147">
        <v>21694</v>
      </c>
      <c r="I107" s="148" t="s">
        <v>19</v>
      </c>
    </row>
    <row r="108" spans="1:9" x14ac:dyDescent="0.3">
      <c r="A108" s="11" t="s">
        <v>37</v>
      </c>
      <c r="B108" s="149" t="s">
        <v>48</v>
      </c>
      <c r="C108" s="150" t="s">
        <v>25</v>
      </c>
      <c r="D108" s="150">
        <v>1979</v>
      </c>
      <c r="E108" s="149" t="s">
        <v>18</v>
      </c>
      <c r="F108" s="151">
        <v>50000</v>
      </c>
      <c r="G108" s="151">
        <v>22528</v>
      </c>
      <c r="H108" s="151">
        <v>22528</v>
      </c>
    </row>
    <row r="109" spans="1:9" x14ac:dyDescent="0.3">
      <c r="A109" s="11" t="s">
        <v>40</v>
      </c>
      <c r="B109" s="145" t="s">
        <v>78</v>
      </c>
      <c r="C109" s="146" t="s">
        <v>25</v>
      </c>
      <c r="D109" s="146">
        <v>1982</v>
      </c>
      <c r="E109" s="145" t="s">
        <v>31</v>
      </c>
      <c r="F109" s="147">
        <v>34500</v>
      </c>
      <c r="G109" s="147">
        <v>23702</v>
      </c>
      <c r="H109" s="147">
        <v>23702</v>
      </c>
    </row>
    <row r="112" spans="1:9" x14ac:dyDescent="0.3">
      <c r="B112" s="191" t="s">
        <v>79</v>
      </c>
      <c r="C112" s="202"/>
      <c r="D112" s="202"/>
      <c r="E112" s="202"/>
      <c r="F112" s="202"/>
      <c r="G112" s="202"/>
      <c r="H112" s="203"/>
    </row>
    <row r="113" spans="1:9" x14ac:dyDescent="0.3">
      <c r="B113" s="152" t="s">
        <v>8</v>
      </c>
      <c r="C113" s="153" t="s">
        <v>9</v>
      </c>
      <c r="D113" s="153" t="s">
        <v>10</v>
      </c>
      <c r="E113" s="152" t="s">
        <v>11</v>
      </c>
      <c r="F113" s="154" t="s">
        <v>12</v>
      </c>
      <c r="G113" s="155" t="s">
        <v>13</v>
      </c>
      <c r="H113" s="155" t="s">
        <v>14</v>
      </c>
    </row>
    <row r="114" spans="1:9" x14ac:dyDescent="0.3">
      <c r="A114" s="11" t="s">
        <v>15</v>
      </c>
      <c r="B114" s="156" t="s">
        <v>16</v>
      </c>
      <c r="C114" s="157" t="s">
        <v>17</v>
      </c>
      <c r="D114" s="157">
        <v>1985</v>
      </c>
      <c r="E114" s="156" t="s">
        <v>18</v>
      </c>
      <c r="F114" s="158">
        <v>11500</v>
      </c>
      <c r="G114" s="159">
        <v>14059</v>
      </c>
      <c r="H114" s="158">
        <v>20618</v>
      </c>
      <c r="I114" s="160" t="s">
        <v>19</v>
      </c>
    </row>
    <row r="115" spans="1:9" x14ac:dyDescent="0.3">
      <c r="A115" s="11"/>
      <c r="B115" s="94"/>
      <c r="C115" s="95"/>
      <c r="D115" s="95"/>
      <c r="E115" s="94"/>
      <c r="F115" s="96"/>
      <c r="G115" s="15"/>
      <c r="H115" s="96"/>
    </row>
    <row r="116" spans="1:9" x14ac:dyDescent="0.3">
      <c r="A116" s="11"/>
      <c r="B116" s="94"/>
      <c r="C116" s="95"/>
      <c r="D116" s="95"/>
      <c r="E116" s="94"/>
      <c r="F116" s="96"/>
      <c r="G116" s="15"/>
      <c r="H116" s="96"/>
    </row>
    <row r="117" spans="1:9" x14ac:dyDescent="0.3">
      <c r="A117" s="11"/>
      <c r="B117" s="191" t="s">
        <v>80</v>
      </c>
      <c r="C117" s="204"/>
      <c r="D117" s="204"/>
      <c r="E117" s="204"/>
      <c r="F117" s="204"/>
      <c r="G117" s="204"/>
      <c r="H117" s="205"/>
    </row>
    <row r="118" spans="1:9" x14ac:dyDescent="0.3">
      <c r="A118" s="11"/>
      <c r="B118" s="161" t="s">
        <v>8</v>
      </c>
      <c r="C118" s="162" t="s">
        <v>9</v>
      </c>
      <c r="D118" s="162" t="s">
        <v>10</v>
      </c>
      <c r="E118" s="161" t="s">
        <v>11</v>
      </c>
      <c r="F118" s="163" t="s">
        <v>12</v>
      </c>
      <c r="G118" s="164" t="s">
        <v>13</v>
      </c>
      <c r="H118" s="164" t="s">
        <v>14</v>
      </c>
    </row>
    <row r="119" spans="1:9" x14ac:dyDescent="0.3">
      <c r="A119" s="11" t="s">
        <v>23</v>
      </c>
      <c r="B119" s="165" t="s">
        <v>41</v>
      </c>
      <c r="C119" s="166" t="s">
        <v>25</v>
      </c>
      <c r="D119" s="166">
        <v>1961</v>
      </c>
      <c r="E119" s="165" t="s">
        <v>33</v>
      </c>
      <c r="F119" s="167">
        <v>12000</v>
      </c>
      <c r="G119" s="167">
        <v>10773</v>
      </c>
      <c r="H119" s="167">
        <v>10773</v>
      </c>
      <c r="I119" s="168" t="s">
        <v>19</v>
      </c>
    </row>
    <row r="120" spans="1:9" x14ac:dyDescent="0.3">
      <c r="A120" s="11"/>
      <c r="B120" s="165" t="s">
        <v>54</v>
      </c>
      <c r="C120" s="166" t="s">
        <v>25</v>
      </c>
      <c r="D120" s="166">
        <v>1978</v>
      </c>
      <c r="E120" s="165" t="s">
        <v>55</v>
      </c>
      <c r="F120" s="167"/>
      <c r="G120" s="167"/>
      <c r="H120" s="167" t="s">
        <v>21</v>
      </c>
    </row>
    <row r="121" spans="1:9" x14ac:dyDescent="0.3">
      <c r="A121" s="11"/>
      <c r="B121" s="94"/>
      <c r="C121" s="95"/>
      <c r="D121" s="95"/>
      <c r="E121" s="94"/>
      <c r="F121" s="96"/>
      <c r="G121" s="15"/>
      <c r="H121" s="96"/>
    </row>
    <row r="123" spans="1:9" x14ac:dyDescent="0.3">
      <c r="B123" s="191" t="s">
        <v>81</v>
      </c>
      <c r="C123" s="192"/>
      <c r="D123" s="192"/>
      <c r="E123" s="192"/>
      <c r="F123" s="192"/>
      <c r="G123" s="192"/>
      <c r="H123" s="193"/>
    </row>
    <row r="124" spans="1:9" x14ac:dyDescent="0.3">
      <c r="B124" s="169" t="s">
        <v>8</v>
      </c>
      <c r="C124" s="170" t="s">
        <v>9</v>
      </c>
      <c r="D124" s="170" t="s">
        <v>10</v>
      </c>
      <c r="E124" s="169" t="s">
        <v>11</v>
      </c>
      <c r="F124" s="171" t="s">
        <v>12</v>
      </c>
      <c r="G124" s="172" t="s">
        <v>13</v>
      </c>
      <c r="H124" s="172" t="s">
        <v>14</v>
      </c>
    </row>
    <row r="125" spans="1:9" x14ac:dyDescent="0.3">
      <c r="A125" s="11" t="s">
        <v>15</v>
      </c>
      <c r="B125" s="173" t="s">
        <v>43</v>
      </c>
      <c r="C125" s="174" t="s">
        <v>17</v>
      </c>
      <c r="D125" s="174">
        <v>1990</v>
      </c>
      <c r="E125" s="173" t="s">
        <v>44</v>
      </c>
      <c r="F125" s="175">
        <v>11300</v>
      </c>
      <c r="G125" s="175">
        <v>5503</v>
      </c>
      <c r="H125" s="175">
        <v>5503</v>
      </c>
    </row>
    <row r="128" spans="1:9" x14ac:dyDescent="0.3">
      <c r="B128" s="191" t="s">
        <v>82</v>
      </c>
      <c r="C128" s="192"/>
      <c r="D128" s="192"/>
      <c r="E128" s="192"/>
      <c r="F128" s="192"/>
      <c r="G128" s="192"/>
      <c r="H128" s="193"/>
    </row>
    <row r="129" spans="1:9" x14ac:dyDescent="0.3">
      <c r="B129" s="169" t="s">
        <v>8</v>
      </c>
      <c r="C129" s="170" t="s">
        <v>9</v>
      </c>
      <c r="D129" s="170" t="s">
        <v>10</v>
      </c>
      <c r="E129" s="169" t="s">
        <v>11</v>
      </c>
      <c r="F129" s="171" t="s">
        <v>12</v>
      </c>
      <c r="G129" s="172" t="s">
        <v>13</v>
      </c>
      <c r="H129" s="172" t="s">
        <v>14</v>
      </c>
    </row>
    <row r="130" spans="1:9" x14ac:dyDescent="0.3">
      <c r="A130" s="11" t="s">
        <v>23</v>
      </c>
      <c r="B130" s="173" t="s">
        <v>77</v>
      </c>
      <c r="C130" s="174" t="s">
        <v>25</v>
      </c>
      <c r="D130" s="174">
        <v>1978</v>
      </c>
      <c r="E130" s="173" t="s">
        <v>33</v>
      </c>
      <c r="F130" s="175">
        <v>12000</v>
      </c>
      <c r="G130" s="175">
        <v>10252</v>
      </c>
      <c r="H130" s="175">
        <v>10252</v>
      </c>
    </row>
    <row r="133" spans="1:9" x14ac:dyDescent="0.3">
      <c r="B133" s="191" t="s">
        <v>83</v>
      </c>
      <c r="C133" s="192"/>
      <c r="D133" s="192"/>
      <c r="E133" s="192"/>
      <c r="F133" s="192"/>
      <c r="G133" s="192"/>
      <c r="H133" s="193"/>
    </row>
    <row r="134" spans="1:9" x14ac:dyDescent="0.3">
      <c r="B134" s="169" t="s">
        <v>8</v>
      </c>
      <c r="C134" s="170" t="s">
        <v>9</v>
      </c>
      <c r="D134" s="170" t="s">
        <v>10</v>
      </c>
      <c r="E134" s="169" t="s">
        <v>11</v>
      </c>
      <c r="F134" s="171" t="s">
        <v>12</v>
      </c>
      <c r="G134" s="172" t="s">
        <v>13</v>
      </c>
      <c r="H134" s="172" t="s">
        <v>14</v>
      </c>
    </row>
    <row r="135" spans="1:9" x14ac:dyDescent="0.3">
      <c r="A135" s="11" t="s">
        <v>15</v>
      </c>
      <c r="B135" s="176" t="s">
        <v>20</v>
      </c>
      <c r="C135" s="177" t="s">
        <v>17</v>
      </c>
      <c r="D135" s="177">
        <v>1990</v>
      </c>
      <c r="E135" s="176" t="s">
        <v>18</v>
      </c>
      <c r="F135" s="178">
        <v>5000</v>
      </c>
      <c r="G135" s="178">
        <v>3872</v>
      </c>
      <c r="H135" s="178">
        <v>3872</v>
      </c>
      <c r="I135" s="179" t="s">
        <v>47</v>
      </c>
    </row>
    <row r="136" spans="1:9" x14ac:dyDescent="0.3">
      <c r="A136" s="11"/>
      <c r="B136" s="173" t="s">
        <v>30</v>
      </c>
      <c r="C136" s="174" t="s">
        <v>17</v>
      </c>
      <c r="D136" s="174">
        <v>1995</v>
      </c>
      <c r="E136" s="173" t="s">
        <v>31</v>
      </c>
      <c r="F136" s="175">
        <v>10000</v>
      </c>
      <c r="G136" s="175"/>
      <c r="H136" s="175" t="s">
        <v>60</v>
      </c>
    </row>
    <row r="139" spans="1:9" x14ac:dyDescent="0.3">
      <c r="B139" s="191" t="s">
        <v>84</v>
      </c>
      <c r="C139" s="194"/>
      <c r="D139" s="194"/>
      <c r="E139" s="194"/>
      <c r="F139" s="194"/>
      <c r="G139" s="194"/>
      <c r="H139" s="195"/>
    </row>
    <row r="140" spans="1:9" x14ac:dyDescent="0.3">
      <c r="B140" s="180" t="s">
        <v>8</v>
      </c>
      <c r="C140" s="181" t="s">
        <v>9</v>
      </c>
      <c r="D140" s="181" t="s">
        <v>10</v>
      </c>
      <c r="E140" s="180" t="s">
        <v>11</v>
      </c>
      <c r="F140" s="182" t="s">
        <v>12</v>
      </c>
      <c r="G140" s="183" t="s">
        <v>13</v>
      </c>
      <c r="H140" s="183" t="s">
        <v>14</v>
      </c>
    </row>
    <row r="141" spans="1:9" x14ac:dyDescent="0.3">
      <c r="A141" s="11" t="s">
        <v>23</v>
      </c>
      <c r="B141" s="184" t="s">
        <v>24</v>
      </c>
      <c r="C141" s="185" t="s">
        <v>25</v>
      </c>
      <c r="D141" s="185">
        <v>1990</v>
      </c>
      <c r="E141" s="184" t="s">
        <v>18</v>
      </c>
      <c r="F141" s="186">
        <v>3500</v>
      </c>
      <c r="G141" s="186">
        <v>2632</v>
      </c>
      <c r="H141" s="186">
        <v>2632</v>
      </c>
      <c r="I141" s="187" t="s">
        <v>47</v>
      </c>
    </row>
    <row r="142" spans="1:9" x14ac:dyDescent="0.3">
      <c r="A142" s="11" t="s">
        <v>37</v>
      </c>
      <c r="B142" s="188" t="s">
        <v>27</v>
      </c>
      <c r="C142" s="189" t="s">
        <v>25</v>
      </c>
      <c r="D142" s="189">
        <v>1995</v>
      </c>
      <c r="E142" s="188" t="s">
        <v>28</v>
      </c>
      <c r="F142" s="190">
        <v>3500</v>
      </c>
      <c r="G142" s="190">
        <v>3002</v>
      </c>
      <c r="H142" s="190">
        <v>3002</v>
      </c>
    </row>
    <row r="143" spans="1:9" x14ac:dyDescent="0.3">
      <c r="A143" s="11" t="s">
        <v>40</v>
      </c>
      <c r="B143" s="188" t="s">
        <v>85</v>
      </c>
      <c r="C143" s="189" t="s">
        <v>25</v>
      </c>
      <c r="D143" s="189">
        <v>1980</v>
      </c>
      <c r="E143" s="188" t="s">
        <v>86</v>
      </c>
      <c r="F143" s="190">
        <v>3700</v>
      </c>
      <c r="G143" s="190">
        <v>3411</v>
      </c>
      <c r="H143" s="190">
        <v>3411</v>
      </c>
    </row>
    <row r="144" spans="1:9" x14ac:dyDescent="0.3">
      <c r="A144" s="11" t="s">
        <v>57</v>
      </c>
      <c r="B144" s="184" t="s">
        <v>63</v>
      </c>
      <c r="C144" s="185" t="s">
        <v>25</v>
      </c>
      <c r="D144" s="185">
        <v>1994</v>
      </c>
      <c r="E144" s="184" t="s">
        <v>18</v>
      </c>
      <c r="F144" s="186">
        <v>4000</v>
      </c>
      <c r="G144" s="186">
        <v>3679</v>
      </c>
      <c r="H144" s="186">
        <v>3679</v>
      </c>
    </row>
    <row r="145" spans="1:8" x14ac:dyDescent="0.3">
      <c r="A145" s="11" t="s">
        <v>87</v>
      </c>
      <c r="B145" s="188" t="s">
        <v>66</v>
      </c>
      <c r="C145" s="189" t="s">
        <v>25</v>
      </c>
      <c r="D145" s="189">
        <v>1972</v>
      </c>
      <c r="E145" s="188" t="s">
        <v>33</v>
      </c>
      <c r="F145" s="190">
        <v>10000</v>
      </c>
      <c r="G145" s="190">
        <v>4568</v>
      </c>
      <c r="H145" s="190">
        <v>4568</v>
      </c>
    </row>
  </sheetData>
  <sheetProtection algorithmName="SHA-512" hashValue="fIM5hub+YPjdtD3Usj5HUR8qXytOqmwkqQ4IjocArwYKTJLd8kIl8S6ojUw4ZVlXBhg/QaDcM/QOS5bFKglCEw==" saltValue="QVWbj95/XpWBo8ZjokY/BQ==" spinCount="100000" sheet="1" objects="1" scenarios="1"/>
  <mergeCells count="27">
    <mergeCell ref="B12:H12"/>
    <mergeCell ref="A1:H3"/>
    <mergeCell ref="A4:H5"/>
    <mergeCell ref="A6:H6"/>
    <mergeCell ref="D8:H8"/>
    <mergeCell ref="B10:H10"/>
    <mergeCell ref="B85:H85"/>
    <mergeCell ref="B18:H18"/>
    <mergeCell ref="B23:H23"/>
    <mergeCell ref="B28:H28"/>
    <mergeCell ref="B34:H34"/>
    <mergeCell ref="B41:H41"/>
    <mergeCell ref="B46:H46"/>
    <mergeCell ref="B52:H52"/>
    <mergeCell ref="B57:H57"/>
    <mergeCell ref="B63:H63"/>
    <mergeCell ref="B73:H73"/>
    <mergeCell ref="B78:H78"/>
    <mergeCell ref="B128:H128"/>
    <mergeCell ref="B133:H133"/>
    <mergeCell ref="B139:H139"/>
    <mergeCell ref="B91:H91"/>
    <mergeCell ref="B99:H99"/>
    <mergeCell ref="B105:H105"/>
    <mergeCell ref="B112:H112"/>
    <mergeCell ref="B117:H117"/>
    <mergeCell ref="B123:H123"/>
  </mergeCells>
  <dataValidations count="2">
    <dataValidation type="textLength" allowBlank="1" showInputMessage="1" showErrorMessage="1" sqref="F53 F47 F42 F35 F29 F24 F19 F13 F113 F106 F100 F92 F86 F79 F74 F58 F134 F129 F124 F140 F64 F118" xr:uid="{608570A1-4D8E-4C55-8BD8-C8B36D9C6F93}">
      <formula1>2</formula1>
      <formula2>6</formula2>
    </dataValidation>
    <dataValidation type="textLength" allowBlank="1" showErrorMessage="1" errorTitle="Formato tempo errato" error="Il formato del tempo deve essere del tipo:_x000a__x000a_mm:ss.ss_x000a__x000a_Es:  01:34.21_x000a__x000a_** ATTENZIONE: _x000a_Per cambiare cella non utilizzare il mouse. Usate le frecce oppure TAB" promptTitle="Istruzioni di compilazione" prompt="Inserire il tempo nel formato mm:ss.ss (es: 02:34.56) _x000a__x000a_** ATTENZIONE:_x000a_Spostarsi ad altra cella utilizzando le frecce oppure il TAB. Non utilizzare il mouse." sqref="G58:H58 G53:H53 G47:H47 G42:H42 G35:H35 G29:H29 G24:H24 G19:H19 G13:H13 G113:H113 G106:H106 G100:H100 G92:H92 G86:H86 G79:H79 G74:H74 G140:H140 G134:H134 G129:H129 G124:H124 G64:H64 G118:H118" xr:uid="{31126A4C-B24A-4E6E-9CC0-6DAB4C66EC30}">
      <formula1>2</formula1>
      <formula2>6</formula2>
    </dataValidation>
  </dataValidations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 (3)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Ezio Barbero</dc:creator>
  <cp:lastModifiedBy>Ezio Barbero</cp:lastModifiedBy>
  <dcterms:created xsi:type="dcterms:W3CDTF">2018-04-16T10:49:36Z</dcterms:created>
  <dcterms:modified xsi:type="dcterms:W3CDTF">2018-04-17T15:06:21Z</dcterms:modified>
</cp:coreProperties>
</file>