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440"/>
  </bookViews>
  <sheets>
    <sheet name="Foglio1" sheetId="1" r:id="rId1"/>
    <sheet name="Foglio2" sheetId="2" r:id="rId2"/>
    <sheet name="Foglio3" sheetId="3" r:id="rId3"/>
  </sheets>
  <calcPr calcId="124519"/>
</workbook>
</file>

<file path=xl/calcChain.xml><?xml version="1.0" encoding="utf-8"?>
<calcChain xmlns="http://schemas.openxmlformats.org/spreadsheetml/2006/main">
  <c r="L13" i="1"/>
  <c r="L14"/>
  <c r="L9"/>
  <c r="L10"/>
  <c r="L11"/>
  <c r="L12"/>
  <c r="L8"/>
  <c r="L6"/>
  <c r="L7"/>
  <c r="L5"/>
</calcChain>
</file>

<file path=xl/sharedStrings.xml><?xml version="1.0" encoding="utf-8"?>
<sst xmlns="http://schemas.openxmlformats.org/spreadsheetml/2006/main" count="25" uniqueCount="23">
  <si>
    <t>CLASSIFICA TROFEO PROFONDAMENTE SARDEGNA  MEMORIAL FABRIZIO ACCORTE</t>
  </si>
  <si>
    <t>CWT BP</t>
  </si>
  <si>
    <t>CWT MONO</t>
  </si>
  <si>
    <t>CNF</t>
  </si>
  <si>
    <t>TOTALE</t>
  </si>
  <si>
    <t>MOGAVERO</t>
  </si>
  <si>
    <t>ANTONIO</t>
  </si>
  <si>
    <t>MASSA</t>
  </si>
  <si>
    <t>FRANCESCO</t>
  </si>
  <si>
    <t>DORO</t>
  </si>
  <si>
    <t>ALBERTO</t>
  </si>
  <si>
    <t>PISU</t>
  </si>
  <si>
    <t>DANIELE</t>
  </si>
  <si>
    <t>BELLOSI</t>
  </si>
  <si>
    <t>ANDREA</t>
  </si>
  <si>
    <t>BALATA</t>
  </si>
  <si>
    <t>ALESSANDRO</t>
  </si>
  <si>
    <t>PODDA</t>
  </si>
  <si>
    <t>MARCO</t>
  </si>
  <si>
    <t>MANCA</t>
  </si>
  <si>
    <t>FILIPPO</t>
  </si>
  <si>
    <t>MELONI</t>
  </si>
  <si>
    <t>MANZONE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</si>
</sst>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4" xfId="0" applyBorder="1"/>
    <xf numFmtId="0" fontId="1" fillId="0" borderId="4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Fill="1" applyBorder="1"/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F1:L14"/>
  <sheetViews>
    <sheetView tabSelected="1" workbookViewId="0">
      <selection activeCell="J19" sqref="J19"/>
    </sheetView>
  </sheetViews>
  <sheetFormatPr defaultRowHeight="15"/>
  <cols>
    <col min="7" max="7" width="11.5703125" bestFit="1" customWidth="1"/>
    <col min="8" max="8" width="12.7109375" bestFit="1" customWidth="1"/>
    <col min="10" max="10" width="11.42578125" bestFit="1" customWidth="1"/>
  </cols>
  <sheetData>
    <row r="1" spans="6:12" ht="15.75" thickBot="1"/>
    <row r="2" spans="6:12" ht="39" customHeight="1" thickBot="1">
      <c r="G2" s="3" t="s">
        <v>0</v>
      </c>
      <c r="H2" s="4"/>
      <c r="I2" s="4"/>
      <c r="J2" s="4"/>
      <c r="K2" s="5"/>
    </row>
    <row r="4" spans="6:12">
      <c r="I4" s="2" t="s">
        <v>1</v>
      </c>
      <c r="J4" s="2" t="s">
        <v>2</v>
      </c>
      <c r="K4" s="2" t="s">
        <v>3</v>
      </c>
      <c r="L4" s="2" t="s">
        <v>4</v>
      </c>
    </row>
    <row r="5" spans="6:12">
      <c r="F5" s="1">
        <v>1</v>
      </c>
      <c r="G5" s="1" t="s">
        <v>5</v>
      </c>
      <c r="H5" s="1" t="s">
        <v>6</v>
      </c>
      <c r="I5" s="1">
        <v>70</v>
      </c>
      <c r="J5" s="1">
        <v>61.2</v>
      </c>
      <c r="K5" s="1">
        <v>42</v>
      </c>
      <c r="L5" s="1">
        <f>SUM(I5:K5)</f>
        <v>173.2</v>
      </c>
    </row>
    <row r="6" spans="6:12">
      <c r="F6" s="1">
        <v>2</v>
      </c>
      <c r="G6" s="1" t="s">
        <v>7</v>
      </c>
      <c r="H6" s="1" t="s">
        <v>8</v>
      </c>
      <c r="I6" s="1">
        <v>62</v>
      </c>
      <c r="J6" s="1">
        <v>55.4</v>
      </c>
      <c r="K6" s="1">
        <v>40</v>
      </c>
      <c r="L6" s="1">
        <f>SUM(I6:K6)</f>
        <v>157.4</v>
      </c>
    </row>
    <row r="7" spans="6:12">
      <c r="F7" s="1">
        <v>3</v>
      </c>
      <c r="G7" s="1" t="s">
        <v>9</v>
      </c>
      <c r="H7" s="1" t="s">
        <v>10</v>
      </c>
      <c r="I7" s="1">
        <v>55</v>
      </c>
      <c r="J7" s="1">
        <v>0</v>
      </c>
      <c r="K7" s="1">
        <v>41</v>
      </c>
      <c r="L7" s="1">
        <f>SUM(I7:K7)</f>
        <v>96</v>
      </c>
    </row>
    <row r="8" spans="6:12">
      <c r="F8" s="6">
        <v>4</v>
      </c>
      <c r="G8" s="6" t="s">
        <v>19</v>
      </c>
      <c r="H8" s="6" t="s">
        <v>20</v>
      </c>
      <c r="I8" s="6">
        <v>40</v>
      </c>
      <c r="J8" s="6">
        <v>42</v>
      </c>
      <c r="K8" s="6">
        <v>0</v>
      </c>
      <c r="L8" s="1">
        <f>SUM(I8:K8)</f>
        <v>82</v>
      </c>
    </row>
    <row r="9" spans="6:12">
      <c r="F9" s="6">
        <v>5</v>
      </c>
      <c r="G9" s="6" t="s">
        <v>11</v>
      </c>
      <c r="H9" s="6" t="s">
        <v>12</v>
      </c>
      <c r="I9" s="6">
        <v>58</v>
      </c>
      <c r="J9" s="6">
        <v>0</v>
      </c>
      <c r="K9" s="6">
        <v>0</v>
      </c>
      <c r="L9" s="1">
        <f>SUM(I9:K9)</f>
        <v>58</v>
      </c>
    </row>
    <row r="10" spans="6:12">
      <c r="F10" s="6">
        <v>6</v>
      </c>
      <c r="G10" s="6" t="s">
        <v>13</v>
      </c>
      <c r="H10" s="6" t="s">
        <v>14</v>
      </c>
      <c r="I10" s="6">
        <v>53</v>
      </c>
      <c r="J10" s="6">
        <v>0</v>
      </c>
      <c r="K10" s="6">
        <v>0</v>
      </c>
      <c r="L10" s="1">
        <f>SUM(I10:K10)</f>
        <v>53</v>
      </c>
    </row>
    <row r="11" spans="6:12">
      <c r="F11" s="6">
        <v>7</v>
      </c>
      <c r="G11" s="6" t="s">
        <v>15</v>
      </c>
      <c r="H11" s="6" t="s">
        <v>16</v>
      </c>
      <c r="I11" s="6">
        <v>52</v>
      </c>
      <c r="J11" s="6">
        <v>0</v>
      </c>
      <c r="K11" s="6">
        <v>0</v>
      </c>
      <c r="L11" s="1">
        <f>SUM(I11:K11)</f>
        <v>52</v>
      </c>
    </row>
    <row r="12" spans="6:12">
      <c r="F12" s="6">
        <v>8</v>
      </c>
      <c r="G12" s="6" t="s">
        <v>17</v>
      </c>
      <c r="H12" s="6" t="s">
        <v>18</v>
      </c>
      <c r="I12" s="6">
        <v>42</v>
      </c>
      <c r="J12" s="6">
        <v>0</v>
      </c>
      <c r="K12" s="6">
        <v>0</v>
      </c>
      <c r="L12" s="1">
        <f>SUM(I12:K12)</f>
        <v>42</v>
      </c>
    </row>
    <row r="13" spans="6:12">
      <c r="F13" s="6">
        <v>9</v>
      </c>
      <c r="G13" s="6" t="s">
        <v>21</v>
      </c>
      <c r="H13" s="6" t="s">
        <v>18</v>
      </c>
      <c r="I13" s="6">
        <v>25.8</v>
      </c>
      <c r="J13" s="6">
        <v>11.8</v>
      </c>
      <c r="K13" s="6">
        <v>0</v>
      </c>
      <c r="L13" s="1">
        <f>SUM(I13:K13)</f>
        <v>37.6</v>
      </c>
    </row>
    <row r="14" spans="6:12">
      <c r="F14" s="6">
        <v>10</v>
      </c>
      <c r="G14" s="6" t="s">
        <v>22</v>
      </c>
      <c r="H14" s="6" t="s">
        <v>8</v>
      </c>
      <c r="I14" s="6">
        <v>35</v>
      </c>
      <c r="J14" s="6">
        <v>0</v>
      </c>
      <c r="K14" s="6">
        <v>0</v>
      </c>
      <c r="L14" s="1">
        <f>SUM(I14:K14)</f>
        <v>35</v>
      </c>
    </row>
  </sheetData>
  <sortState ref="G5:L14">
    <sortCondition descending="1" ref="L5:L14"/>
  </sortState>
  <mergeCells count="1">
    <mergeCell ref="G2:K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Edoarda</dc:creator>
  <cp:lastModifiedBy>Edoarda</cp:lastModifiedBy>
  <cp:lastPrinted>2018-07-29T11:39:48Z</cp:lastPrinted>
  <dcterms:created xsi:type="dcterms:W3CDTF">2018-07-29T11:12:42Z</dcterms:created>
  <dcterms:modified xsi:type="dcterms:W3CDTF">2018-07-29T11:39:55Z</dcterms:modified>
</cp:coreProperties>
</file>